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s>
  <definedNames>
    <definedName name="_xlnm._FilterDatabase" localSheetId="0" hidden="1">Sheet1!$A$2:$O$85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<sst xmlns="http://schemas.openxmlformats.org/spreadsheetml/2006/main" count="947" uniqueCount="477">
  <si>
    <t>邯郸市重点扬尘污染源名录（2026年6月份）</t>
  </si>
  <si>
    <t>序号</t>
  </si>
  <si>
    <t>污染源类别</t>
  </si>
  <si>
    <t>污染源名称</t>
  </si>
  <si>
    <t>建设单位名称</t>
  </si>
  <si>
    <t>施工单位名称</t>
  </si>
  <si>
    <t>作业单位名称</t>
  </si>
  <si>
    <t>所属行政区域</t>
  </si>
  <si>
    <t>位置信息详细地址</t>
  </si>
  <si>
    <t>经度</t>
  </si>
  <si>
    <t>纬度</t>
  </si>
  <si>
    <t>监管部门</t>
  </si>
  <si>
    <t>建筑施工许可证号</t>
  </si>
  <si>
    <t>视频监控联网情况</t>
  </si>
  <si>
    <t>扬尘在线监测设备安装联网情况</t>
  </si>
  <si>
    <t>备注</t>
  </si>
  <si>
    <t>房屋建筑工程</t>
  </si>
  <si>
    <t>钢键小区四期</t>
  </si>
  <si>
    <t>邯郸市康达房地产开发有限责任公司</t>
  </si>
  <si>
    <t>河钢建筑工程有限公司</t>
  </si>
  <si>
    <t>河北或固建筑工程有限公司</t>
  </si>
  <si>
    <t>邯山区</t>
  </si>
  <si>
    <t>中华大街以西，渚河路以北</t>
  </si>
  <si>
    <t>区住建局</t>
  </si>
  <si>
    <t>130400202412190101</t>
  </si>
  <si>
    <t>已安装联网</t>
  </si>
  <si>
    <t>盛世龙庭（1-3#楼，含桩基）</t>
  </si>
  <si>
    <t>邯郸市华星房地产开发有限公司</t>
  </si>
  <si>
    <t>邯郸市第三建筑安装有限公司</t>
  </si>
  <si>
    <t>浴新大街以西，邯钢路以南，渚河路以北</t>
  </si>
  <si>
    <t>130400202405160101</t>
  </si>
  <si>
    <t>金色港湾3#、4#楼及住宅地下车库</t>
  </si>
  <si>
    <t>邯郸市旭日房地产开发有限公司</t>
  </si>
  <si>
    <t>中煤建筑安装工程集团有限公司</t>
  </si>
  <si>
    <t>河北金圹运输有限公司</t>
  </si>
  <si>
    <t>和平路以南、滏园街以东、地铁路以南</t>
  </si>
  <si>
    <t>130400202006110101</t>
  </si>
  <si>
    <t>邯山区马庄乡卫生院疫情防控医疗救治服务能力提升迁建项目</t>
  </si>
  <si>
    <t>邯郸市邯山区马庄乡卫生院</t>
  </si>
  <si>
    <t>保定赫然建筑工程有限公司</t>
  </si>
  <si>
    <t xml:space="preserve">邯郸市恒振建筑工程有限公司 </t>
  </si>
  <si>
    <t>邯郸市邯山区南湖西街以东、滏阳河以西</t>
  </si>
  <si>
    <t>130400202508190101</t>
  </si>
  <si>
    <t>浙江商贸城四期</t>
  </si>
  <si>
    <t>河北本丰房地产开发有限公司</t>
  </si>
  <si>
    <t>邯郸市柏盛建筑有限公司</t>
  </si>
  <si>
    <t>邯郸市丛台德信汽车运输有限公司</t>
  </si>
  <si>
    <t>东环南路以东，邯大路以北</t>
  </si>
  <si>
    <t>1304002026040240101</t>
  </si>
  <si>
    <t>荣科玺樾府项目</t>
  </si>
  <si>
    <t>邯郸市悦玺房地产开发有限公司</t>
  </si>
  <si>
    <t>邯郸市邯一建筑工程有限公司</t>
  </si>
  <si>
    <t>河北果行匠心建筑工程有限公司</t>
  </si>
  <si>
    <t>复兴区</t>
  </si>
  <si>
    <t>联纺路以北、丰泽街以西</t>
  </si>
  <si>
    <t>130400202503180101</t>
  </si>
  <si>
    <t>复兴区群众文化艺术中心</t>
  </si>
  <si>
    <t>邯郸市复兴区文化广电和旅游局</t>
  </si>
  <si>
    <t>卓恒建设集团有限公司</t>
  </si>
  <si>
    <t>邯郸市丛台区献波通用设备租赁有限公司</t>
  </si>
  <si>
    <t>复兴路以南，经八路以西</t>
  </si>
  <si>
    <t>130400202301160000</t>
  </si>
  <si>
    <t>珺悦澜庭</t>
  </si>
  <si>
    <t>邯郸市惠樾房地产开发有限公司</t>
  </si>
  <si>
    <t>河北磬拓建筑工程有限公司</t>
  </si>
  <si>
    <t>河北全瑞建筑工程有限公司</t>
  </si>
  <si>
    <t>铁西大街以西沁河路以北</t>
  </si>
  <si>
    <t>130400202407160000</t>
  </si>
  <si>
    <t>凤鸣天成项目</t>
  </si>
  <si>
    <t>邯郸市复鑫房地产开发有限公司</t>
  </si>
  <si>
    <t>邯郸市鑫诺建筑工程有限公司</t>
  </si>
  <si>
    <t>邯郸市银达运输有限公司</t>
  </si>
  <si>
    <t>百花大街以西，八一路以北</t>
  </si>
  <si>
    <t>130400202409240101</t>
  </si>
  <si>
    <t>河北工程大学附属医院复兴院区项目</t>
  </si>
  <si>
    <t>河北工程大学附属医院</t>
  </si>
  <si>
    <t>河北建设集团股份有限公司</t>
  </si>
  <si>
    <t>邯郸市天陌地基基础工程有限公司</t>
  </si>
  <si>
    <t>光华大街以东，宏泰路以南</t>
  </si>
  <si>
    <t>130400202204280000</t>
  </si>
  <si>
    <t>愉知苑项目</t>
  </si>
  <si>
    <t>邯郸市仁达房地产开发有限公司</t>
  </si>
  <si>
    <t>邯郸市鼎盛建筑安装工程有限公司</t>
  </si>
  <si>
    <t>人民路以南，建设大街以西</t>
  </si>
  <si>
    <t>130400202206160101</t>
  </si>
  <si>
    <t>天伦湾云曜小区</t>
  </si>
  <si>
    <t>邯郸市鹏衢房地产开发有限公司</t>
  </si>
  <si>
    <t>河北浩顿建设工程有限公司</t>
  </si>
  <si>
    <t>丛台区</t>
  </si>
  <si>
    <t>滏东北大街以东、苏里经二街以西、苏丰路（苏里纬十路）以北</t>
  </si>
  <si>
    <t>黄粱梦镇</t>
  </si>
  <si>
    <t>130400202505280101</t>
  </si>
  <si>
    <t>邯郸新兴医院综合楼
新建建设项目</t>
  </si>
  <si>
    <t>邯郸市玖江健康咨询有限公司</t>
  </si>
  <si>
    <t>河北杨峥建设工程有限公司</t>
  </si>
  <si>
    <t>中华大街以西、梦城路以南</t>
  </si>
  <si>
    <t xml:space="preserve">114.4989
</t>
  </si>
  <si>
    <t>产业新城</t>
  </si>
  <si>
    <t>130400202504110101</t>
  </si>
  <si>
    <t>丛台拾光项目</t>
  </si>
  <si>
    <t>邯郸市常裕房地产开发有限公司</t>
  </si>
  <si>
    <t>中泰建元建筑工程有限公司</t>
  </si>
  <si>
    <t>北仓路以南、赵苑北街以东</t>
  </si>
  <si>
    <t xml:space="preserve">114.469285
</t>
  </si>
  <si>
    <t>四季青街道</t>
  </si>
  <si>
    <t>130400202503190101</t>
  </si>
  <si>
    <t>天福苑</t>
  </si>
  <si>
    <t>邯郸市顺益房地产开发有限公司</t>
  </si>
  <si>
    <t>邯郸市隆宝建筑安装有限公司</t>
  </si>
  <si>
    <t>幸福街以东、锦程街以西、丰收路以南、安康路以北</t>
  </si>
  <si>
    <t xml:space="preserve">114.486001
</t>
  </si>
  <si>
    <t>联西街道</t>
  </si>
  <si>
    <t>130400202403290101</t>
  </si>
  <si>
    <t>中船汉光创新中心</t>
  </si>
  <si>
    <t>郸市中船久华房地产开发有限公司</t>
  </si>
  <si>
    <t>中铁二十五局集团有限公司</t>
  </si>
  <si>
    <t>河北省邯郸市丛台区中华大街北大街以西、联防路以北</t>
  </si>
  <si>
    <t xml:space="preserve">114.4939
</t>
  </si>
  <si>
    <t>联东街道</t>
  </si>
  <si>
    <t>130400202208030101</t>
  </si>
  <si>
    <t>翕和府</t>
  </si>
  <si>
    <t>邯郸市良朋房地产开发有限公司</t>
  </si>
  <si>
    <t>南通市达欣工程股份有限公司</t>
  </si>
  <si>
    <t>油漆厂路以北、中柳大街以西、泰宁路以南</t>
  </si>
  <si>
    <t xml:space="preserve">114.519237
</t>
  </si>
  <si>
    <t>兼庄乡</t>
  </si>
  <si>
    <t>130400202406200101</t>
  </si>
  <si>
    <t>春和景明</t>
  </si>
  <si>
    <t>邯郸市回车巷置业有限公司</t>
  </si>
  <si>
    <t>南吕固乡西召里村西、旅游路以南</t>
  </si>
  <si>
    <t>南吕固乡</t>
  </si>
  <si>
    <t>130400202312220101</t>
  </si>
  <si>
    <t>龙鼎商业广场</t>
  </si>
  <si>
    <t>人民路以南、滏河大街以西</t>
  </si>
  <si>
    <t>广东省基础工程集团有限公司</t>
  </si>
  <si>
    <t>人民街道</t>
  </si>
  <si>
    <t>130400202105170901</t>
  </si>
  <si>
    <t>邯郸·曲江新欧鹏
巴川府二期</t>
  </si>
  <si>
    <t>河北曲江新欧鹏房地产开发有限公司</t>
  </si>
  <si>
    <t>广西建工集团建筑工程总承包有限公司</t>
  </si>
  <si>
    <t>邯郸市丛台区中华北大街以西、梦城路以北</t>
  </si>
  <si>
    <t xml:space="preserve">114.488559
</t>
  </si>
  <si>
    <t>130400202403150201</t>
  </si>
  <si>
    <t>柳林国粹嘉苑</t>
  </si>
  <si>
    <t>邯郸市大悟房地产开发有限公司</t>
  </si>
  <si>
    <t>邯郸市晨昊建筑安装有限公司</t>
  </si>
  <si>
    <t>邯郸市丛台区和平路以北、柳林桥南北街以西、滏阳河以东</t>
  </si>
  <si>
    <t xml:space="preserve">114.512509
</t>
  </si>
  <si>
    <t>柳林桥街道</t>
  </si>
  <si>
    <t>130400202303100101</t>
  </si>
  <si>
    <t>邯郸市肥乡区中医院迁建项目</t>
  </si>
  <si>
    <t>邯郸市肥乡区中医院</t>
  </si>
  <si>
    <t>大元建业集团股份有限公司</t>
  </si>
  <si>
    <t>肥乡区</t>
  </si>
  <si>
    <t>河北省邯郸市肥乡区新兴大街与义乌大道交叉口西北角</t>
  </si>
  <si>
    <t>区卫健局</t>
  </si>
  <si>
    <t>130428202606050201</t>
  </si>
  <si>
    <t>/</t>
  </si>
  <si>
    <t>新开工，即将安装</t>
  </si>
  <si>
    <t>紫金山庄</t>
  </si>
  <si>
    <t>邯郸市肥乡区永嘉房地产开发有限公司</t>
  </si>
  <si>
    <t>河北宏泰建筑安装集团有限公司</t>
  </si>
  <si>
    <t>邯郸市肥乡区吉安路与新兴街交叉口西北角</t>
  </si>
  <si>
    <t>114.46.36</t>
  </si>
  <si>
    <t>36.32.39</t>
  </si>
  <si>
    <t>130428202410310101</t>
  </si>
  <si>
    <t>小城江南臻境</t>
  </si>
  <si>
    <t>邯郸市昱瑞房地产开发有限公司</t>
  </si>
  <si>
    <t>河北东禄建筑安装工程有限公司</t>
  </si>
  <si>
    <t>河北东禄建筑安装工程有限</t>
  </si>
  <si>
    <t>建安路与新兴大街交叉口西南角</t>
  </si>
  <si>
    <t>130428202509240101</t>
  </si>
  <si>
    <t>九鼎紫府</t>
  </si>
  <si>
    <t>邯郸市常蕤房地产开发有限公司</t>
  </si>
  <si>
    <t>北京中泰建元建筑有限公司</t>
  </si>
  <si>
    <t>邯郸市肥乡区希望街与纬十路交叉口西北</t>
  </si>
  <si>
    <t>130428202604030000</t>
  </si>
  <si>
    <t>星耀山河</t>
  </si>
  <si>
    <t>邯郸山河云启置业有限公司</t>
  </si>
  <si>
    <t>河北旋欧建筑工程有限公司</t>
  </si>
  <si>
    <t>邯郸市肥乡区新兴街与惠安路交叉口东北</t>
  </si>
  <si>
    <t>130428202604210101</t>
  </si>
  <si>
    <t>君尚 ·观雲府</t>
  </si>
  <si>
    <t>邯郸市百适房地产开发有限公司</t>
  </si>
  <si>
    <t>邯郸市百适房地产开发有限</t>
  </si>
  <si>
    <t>肥乡区新兴街与瑞安路交叉口西北角</t>
  </si>
  <si>
    <t>130428202510290101</t>
  </si>
  <si>
    <t>工牛大厦</t>
  </si>
  <si>
    <t>工牛电缆河北有限公司</t>
  </si>
  <si>
    <t>河北山泰建筑安装工程有限公司</t>
  </si>
  <si>
    <t>经开区</t>
  </si>
  <si>
    <t>永通路以南，军师堡街以西</t>
  </si>
  <si>
    <t>130401202504220101</t>
  </si>
  <si>
    <t xml:space="preserve">已安装联网 </t>
  </si>
  <si>
    <t>宣和铭著</t>
  </si>
  <si>
    <t>邯郸承兴房地产开发有限公司</t>
  </si>
  <si>
    <t>河北联兴建筑工程有限公司</t>
  </si>
  <si>
    <t>马服君街以西、建安路以北、奉公守法路以南</t>
  </si>
  <si>
    <t>130400202309150101</t>
  </si>
  <si>
    <t>十里风和二期</t>
  </si>
  <si>
    <t>邯郸市城投房地产开发有限公司</t>
  </si>
  <si>
    <t>中国五冶集团有限公司</t>
  </si>
  <si>
    <t>新区纬五路以北、新区经二街以西</t>
  </si>
  <si>
    <t>130401202402260101</t>
  </si>
  <si>
    <t>十里安澜</t>
  </si>
  <si>
    <t>中国建筑第八工程局有限公司</t>
  </si>
  <si>
    <t>建安路以北，马服君街以东，肥义街以西，北仓路以南</t>
  </si>
  <si>
    <t>130401202407050101</t>
  </si>
  <si>
    <t>四季星樾</t>
  </si>
  <si>
    <t>邯郸市常桦房地产开发有限公司</t>
  </si>
  <si>
    <t>代召纬四路以北，代召经二街以西</t>
  </si>
  <si>
    <t>130401202507300101</t>
  </si>
  <si>
    <t>水利工程</t>
  </si>
  <si>
    <t>军亓沟综合治理项目</t>
  </si>
  <si>
    <t>邯郸开发区城市发展有限公司</t>
  </si>
  <si>
    <t>中国华冶科工集团有限公司</t>
  </si>
  <si>
    <t>114.566498°E，36.635865°N</t>
  </si>
  <si>
    <t>区行政执法协调联络办公室</t>
  </si>
  <si>
    <t>花语江南</t>
  </si>
  <si>
    <t>临漳禾旭房地产开发有限公司</t>
  </si>
  <si>
    <t>江苏智亿通建筑工程有限公司</t>
  </si>
  <si>
    <t>临漳县</t>
  </si>
  <si>
    <t>朱雀大道西段路北</t>
  </si>
  <si>
    <t>县住建局</t>
  </si>
  <si>
    <t>130423202411280101</t>
  </si>
  <si>
    <t>六朝学府</t>
  </si>
  <si>
    <t>河北华冠隆政房地产开发有限公
司</t>
  </si>
  <si>
    <t>河北越祥建筑工程有限公司</t>
  </si>
  <si>
    <t>130423202409290101</t>
  </si>
  <si>
    <t>状元府二期</t>
  </si>
  <si>
    <t>临漳县万润房地产开发有限公司</t>
  </si>
  <si>
    <t>河北省临漳县建筑公司</t>
  </si>
  <si>
    <t>齐桓公大道南段路西</t>
  </si>
  <si>
    <t>130423202409230101</t>
  </si>
  <si>
    <t>风起潮鸣</t>
  </si>
  <si>
    <t>广阳路东段路北</t>
  </si>
  <si>
    <t>130423202602120101</t>
  </si>
  <si>
    <t>建安佳园</t>
  </si>
  <si>
    <t>邯郸市邺晟房地产开发有限公司</t>
  </si>
  <si>
    <t>河北兴途路桥工程有限公司</t>
  </si>
  <si>
    <t>建安路与朱明大街交叉口东北角</t>
  </si>
  <si>
    <t>130423202507300101</t>
  </si>
  <si>
    <t>交通公路工程</t>
  </si>
  <si>
    <t>邯郸市国道G515定浚东北庄服务区至古城大道交叉口段部分路段修复养护（大中修结合）工</t>
  </si>
  <si>
    <r>
      <rPr>
        <sz val="12"/>
        <color rgb="FF201040"/>
        <rFont val="宋体"/>
        <charset val="134"/>
      </rPr>
      <t>邯郸市</t>
    </r>
    <r>
      <rPr>
        <sz val="12"/>
        <rFont val="宋体"/>
        <charset val="134"/>
      </rPr>
      <t>交通运输局公路养护管理中心</t>
    </r>
  </si>
  <si>
    <t>河北高速恒质公路建设集团有限公司</t>
  </si>
  <si>
    <t>临漳东环路北段即成安桥至古城大道段</t>
  </si>
  <si>
    <t>县交通局</t>
  </si>
  <si>
    <t>市政基础设施建设工程</t>
  </si>
  <si>
    <t>临漳经济开发区邺都工业园区雨污水管网改造</t>
  </si>
  <si>
    <t>河北临漳经济开发区管理委员会</t>
  </si>
  <si>
    <t>四川路建至诚建设工程有限公司</t>
  </si>
  <si>
    <t>魏峰线西段路北</t>
  </si>
  <si>
    <t>县经济开发区</t>
  </si>
  <si>
    <t>13042320263270101</t>
  </si>
  <si>
    <t>邯郸市星耀机器人技术有限公司工业机器人智能制造自动化全机集成项目</t>
  </si>
  <si>
    <t>邯郸市星耀机器人技术有限公司</t>
  </si>
  <si>
    <t>莱大建设（河南）有限公司邯郸分公司</t>
  </si>
  <si>
    <t>河北省邯郸市临漳经济开发区邺都工业园纵三街与横二路交叉口西北角</t>
  </si>
  <si>
    <t>130423202512300101</t>
  </si>
  <si>
    <t>武安市第一人民医院传染病病区建设项目</t>
  </si>
  <si>
    <t>武安市第一人民医院</t>
  </si>
  <si>
    <t>武安市</t>
  </si>
  <si>
    <t>武安市第一人民医院西北角</t>
  </si>
  <si>
    <t>武安市住建局</t>
  </si>
  <si>
    <t>130481202407300101</t>
  </si>
  <si>
    <t>武安市洺著小区东院项目</t>
  </si>
  <si>
    <t>武安市旭发房地产开发有限公司</t>
  </si>
  <si>
    <t>浙江复龙建筑工程有限公司</t>
  </si>
  <si>
    <t>武安市中山大街东、洺湖北路北</t>
  </si>
  <si>
    <t>130481202605220101
130481202605220201</t>
  </si>
  <si>
    <t>洺湖嘉苑住宅小区二期项目</t>
  </si>
  <si>
    <t>武安市洺湖房地产开发有限公司</t>
  </si>
  <si>
    <t>邯郸市邯三建筑工程有限公司</t>
  </si>
  <si>
    <t>洺湖新区西，洺湖嘉苑一期东侧</t>
  </si>
  <si>
    <t>130481202406110101</t>
  </si>
  <si>
    <t>东山璟苑</t>
  </si>
  <si>
    <t>武安市伟光东山房地产开发有限公司</t>
  </si>
  <si>
    <t>邯郸市恒升建安有限公司、固业建筑工程河北有限公司</t>
  </si>
  <si>
    <t>武安市中兴路以北、裕华东街以东</t>
  </si>
  <si>
    <t>130481202503310101
130481202501240201</t>
  </si>
  <si>
    <t>东山印象</t>
  </si>
  <si>
    <t>固业建筑工程河北有限公司</t>
  </si>
  <si>
    <t>武安市中兴路以北、裕华东街以西</t>
  </si>
  <si>
    <t>130481202410120101</t>
  </si>
  <si>
    <t>武安市中医院新园区建设项目</t>
  </si>
  <si>
    <t>武安市中医院</t>
  </si>
  <si>
    <t>中国建筑第四工程局有限公司</t>
  </si>
  <si>
    <t>武安市中兴路与东山大街交叉路口东南角</t>
  </si>
  <si>
    <t>130481202603260101</t>
  </si>
  <si>
    <t>玉河尚苑</t>
  </si>
  <si>
    <t>武安市富豪房地产开发有限公司</t>
  </si>
  <si>
    <t>河北新社建筑工程有限公司</t>
  </si>
  <si>
    <t>南门外街东侧，神钲大道北侧</t>
  </si>
  <si>
    <t>130481202604170101</t>
  </si>
  <si>
    <t>洺河壹号</t>
  </si>
  <si>
    <t xml:space="preserve">山西杰盛房地产开发集团有限公司  </t>
  </si>
  <si>
    <t xml:space="preserve">长治市杰盛建筑工程有限公司  </t>
  </si>
  <si>
    <t>永年区</t>
  </si>
  <si>
    <t>北环与107交叉口西北侧</t>
  </si>
  <si>
    <t>130429201811010101</t>
  </si>
  <si>
    <t>富强中学</t>
  </si>
  <si>
    <t>邯郸市永年区教育体育局</t>
  </si>
  <si>
    <t>中国电建集团昆明勘测设计研究院有限公司</t>
  </si>
  <si>
    <t>107国道东侧紫山大街南侧新明路西侧广府大街北侧</t>
  </si>
  <si>
    <t>区教体局</t>
  </si>
  <si>
    <t>130408202311290201</t>
  </si>
  <si>
    <t>美畅世和府三期</t>
  </si>
  <si>
    <t>邯郸市美畅房地产开发有限公司</t>
  </si>
  <si>
    <t>河北住航建筑安装工程有限公司</t>
  </si>
  <si>
    <t>永年区107国道东侧。广府大街北侧。新洺路以西</t>
  </si>
  <si>
    <t>130408202308110201</t>
  </si>
  <si>
    <t>政通苑</t>
  </si>
  <si>
    <t>邯郸市天骏房地产开发集团有限公司</t>
  </si>
  <si>
    <t>邯郸诚桥建筑安装工程有限公司</t>
  </si>
  <si>
    <t>档案馆北、赵固路西侧、苏固路东侧</t>
  </si>
  <si>
    <t>西苏镇</t>
  </si>
  <si>
    <t>130408202404020101</t>
  </si>
  <si>
    <t>永洋新城一号院二期</t>
  </si>
  <si>
    <t>邯郸市永庆房地产
开发有限公司</t>
  </si>
  <si>
    <t>河北森鹏建筑安装
工程有限公司</t>
  </si>
  <si>
    <t>永年区弘济大街南
侧、中华大街东侧</t>
  </si>
  <si>
    <t>130408202312120101</t>
  </si>
  <si>
    <t>御麒大厦</t>
  </si>
  <si>
    <t>河北御麒新能源科技集团有限公司</t>
  </si>
  <si>
    <t>河北广楚建筑工程有限公司</t>
  </si>
  <si>
    <t>永年区中华大街以东、露禅大街以南</t>
  </si>
  <si>
    <t>130408202403290301</t>
  </si>
  <si>
    <t>时代天玺</t>
  </si>
  <si>
    <t>河北飞宇房地产开发集团有限公司</t>
  </si>
  <si>
    <t>永年第三建设有限公司</t>
  </si>
  <si>
    <t>明山大街和禹襄路交叉口</t>
  </si>
  <si>
    <t>130408202409020101</t>
  </si>
  <si>
    <t>洺湖新城二期</t>
  </si>
  <si>
    <t>邯郸市嘉烨房地产开发有限公司</t>
  </si>
  <si>
    <t>河北宽余建筑工程有限公司</t>
  </si>
  <si>
    <t>永年区中华大街东侧，政府街南侧，建安街北侧</t>
  </si>
  <si>
    <t>130408202411130101</t>
  </si>
  <si>
    <t>洺瑞花苑</t>
  </si>
  <si>
    <t>邯郸市洺瑞房地产开发有限公司</t>
  </si>
  <si>
    <t>邯郸市邯二建筑工程有限公司</t>
  </si>
  <si>
    <t>广府大街南侧107国道东侧</t>
  </si>
  <si>
    <t>130408202405100101</t>
  </si>
  <si>
    <t>龙城东院</t>
  </si>
  <si>
    <t>邯郸市正厚房地产开发有限公司</t>
  </si>
  <si>
    <t>邯郸市龙城建筑工程有限公司</t>
  </si>
  <si>
    <t>邯郸市永年区政府街南侧、禹襄路西侧，建安街北侧、规划路东</t>
  </si>
  <si>
    <t>130408202409120201</t>
  </si>
  <si>
    <t>金璐苑</t>
  </si>
  <si>
    <t>邯郸市永年区金通房地产开发有限公司</t>
  </si>
  <si>
    <t>邯郸市鹏赫建筑工程有限公司</t>
  </si>
  <si>
    <t>邯郸市永年区政府街南侧，禹襄路西侧、建安街北侧、规划路东</t>
  </si>
  <si>
    <t>洺关镇</t>
  </si>
  <si>
    <t>130408202509160101</t>
  </si>
  <si>
    <t>苗屯小学</t>
  </si>
  <si>
    <t>邯郸市永年区第五建筑有限公司</t>
  </si>
  <si>
    <t>临洺关镇苗屯村东北角、东临中华大街</t>
  </si>
  <si>
    <t>130408202508120101</t>
  </si>
  <si>
    <t>惠和苑</t>
  </si>
  <si>
    <t>邯郸永年区住房和城乡建设局</t>
  </si>
  <si>
    <t>河北享申建筑工程有限工程公司</t>
  </si>
  <si>
    <t>永年区107国道东侧、露禅大街南侧</t>
  </si>
  <si>
    <t>130408202309070101</t>
  </si>
  <si>
    <t>飞宇天瑞</t>
  </si>
  <si>
    <t>永年区邯郸市永年区中华大街以东、广源街以北</t>
  </si>
  <si>
    <t>130408202510300201</t>
  </si>
  <si>
    <t>永年区托育综合服务中心项目</t>
  </si>
  <si>
    <t>永年区妇幼保健站</t>
  </si>
  <si>
    <t>河北冀道建筑工程有限公司</t>
  </si>
  <si>
    <t>永年区妇幼保健院院内</t>
  </si>
  <si>
    <t>130408202509300101</t>
  </si>
  <si>
    <t>永洋新城6号院一期二标段</t>
  </si>
  <si>
    <t>永年区禹襄路东侧、广府大街南侧、阳光路西侧</t>
  </si>
  <si>
    <t>130408202505090201</t>
  </si>
  <si>
    <t>飞宇天悦</t>
  </si>
  <si>
    <t>永年区邯郸市永年区建安街以南、禹襄路以西</t>
  </si>
  <si>
    <t>邯郸市拥军优抚医院建设项目</t>
  </si>
  <si>
    <t>邯郸市退役军人事务局</t>
  </si>
  <si>
    <t>秦皇岛兴龙建设工程有限公司</t>
  </si>
  <si>
    <t>永年区邯郸市永年区政府街以北、禹襄路以西</t>
  </si>
  <si>
    <t>区军退局</t>
  </si>
  <si>
    <t>邯郸市永年区排水防涝设施建设城区北部雨水管网工程</t>
  </si>
  <si>
    <t>邯郸市永年区住房和城乡建设局</t>
  </si>
  <si>
    <t>中庆建设有限责任公司</t>
  </si>
  <si>
    <t>河北省邯郸市永年区汇乾机械制造有限公司</t>
  </si>
  <si>
    <t>邯郸市永年区排水防涝设施建设东区雨水管道工程-东三环（紫山大街-洺河）雨水管道工程</t>
  </si>
  <si>
    <t>河北享申建筑工程有限公司</t>
  </si>
  <si>
    <t>洺湖环湖西路西侧（裴坡庄-岳庄）</t>
  </si>
  <si>
    <t>邯郸市永年区洺河龙泉缓洪工程</t>
  </si>
  <si>
    <t>邯郸市永年区河道管理中心</t>
  </si>
  <si>
    <t>中铁十一局集团有限公司</t>
  </si>
  <si>
    <t>邯郸市永年区龙泉村东南</t>
  </si>
  <si>
    <t>区水利局</t>
  </si>
  <si>
    <t>临水府邸（一标段）</t>
  </si>
  <si>
    <t>邯郸市众宏房地产开发有限公司</t>
  </si>
  <si>
    <t>中建八局河北发展建设有限公司</t>
  </si>
  <si>
    <t>峰峰矿区</t>
  </si>
  <si>
    <r>
      <rPr>
        <sz val="12"/>
        <rFont val="宋体"/>
        <charset val="134"/>
      </rPr>
      <t>政通路北侧、新城佳园</t>
    </r>
    <r>
      <rPr>
        <sz val="12"/>
        <rFont val="Times New Roman"/>
        <charset val="134"/>
      </rPr>
      <t>B</t>
    </r>
    <r>
      <rPr>
        <sz val="12"/>
        <rFont val="宋体"/>
        <charset val="134"/>
      </rPr>
      <t>区西侧</t>
    </r>
  </si>
  <si>
    <t>36.442189</t>
  </si>
  <si>
    <t>130406202410120101</t>
  </si>
  <si>
    <t>临水府邸（二标段）</t>
  </si>
  <si>
    <t>河北建工集团有限责任公司</t>
  </si>
  <si>
    <t>36.440095</t>
  </si>
  <si>
    <t>130406202410170101</t>
  </si>
  <si>
    <t>玉麟尚著</t>
  </si>
  <si>
    <t>邯郸市玉麟房地产开发有限公司</t>
  </si>
  <si>
    <t>滏北路玉滏临北大街交口路北</t>
  </si>
  <si>
    <t>130406202510210101</t>
  </si>
  <si>
    <t>金融大厦</t>
  </si>
  <si>
    <t>河北荣景房地产开发有限公司</t>
  </si>
  <si>
    <t>玉皇阁路玉涌泉大街交口西北角</t>
  </si>
  <si>
    <t>130406202505130101</t>
  </si>
  <si>
    <t>峰峰职教中心新校区项目</t>
  </si>
  <si>
    <t>邯郸市峰峰矿区美丽乡村建设投资有限责任公司</t>
  </si>
  <si>
    <t>中电建路桥集团有限公司</t>
  </si>
  <si>
    <t>新义路以南、鼓山北街以西、滏岭庄村以北</t>
  </si>
  <si>
    <t>区滏源公司</t>
  </si>
  <si>
    <t>130406202208190101</t>
  </si>
  <si>
    <r>
      <rPr>
        <sz val="12"/>
        <rFont val="宋体"/>
        <charset val="134"/>
      </rPr>
      <t>峰峰矿区南留旺安置房建设项目（</t>
    </r>
    <r>
      <rPr>
        <sz val="12"/>
        <rFont val="Times New Roman"/>
        <charset val="134"/>
      </rPr>
      <t>B</t>
    </r>
    <r>
      <rPr>
        <sz val="12"/>
        <rFont val="宋体"/>
        <charset val="134"/>
      </rPr>
      <t>区）（</t>
    </r>
    <r>
      <rPr>
        <sz val="12"/>
        <rFont val="Times New Roman"/>
        <charset val="134"/>
      </rPr>
      <t>C</t>
    </r>
    <r>
      <rPr>
        <sz val="12"/>
        <rFont val="宋体"/>
        <charset val="134"/>
      </rPr>
      <t>区）</t>
    </r>
  </si>
  <si>
    <t>邯郸市峰峰矿区滏屹置业有限责任公司</t>
  </si>
  <si>
    <t>中化学城市投资有限公司</t>
  </si>
  <si>
    <t>魏峰公路南留旺村段东侧</t>
  </si>
  <si>
    <t>130406202511060101</t>
  </si>
  <si>
    <r>
      <rPr>
        <sz val="12"/>
        <rFont val="宋体"/>
        <charset val="134"/>
      </rPr>
      <t>新城佳园</t>
    </r>
    <r>
      <rPr>
        <sz val="12"/>
        <rFont val="Times New Roman"/>
        <charset val="134"/>
      </rPr>
      <t>B</t>
    </r>
    <r>
      <rPr>
        <sz val="12"/>
        <rFont val="宋体"/>
        <charset val="134"/>
      </rPr>
      <t>区</t>
    </r>
  </si>
  <si>
    <t>邯郸嘉渌置业有限公司</t>
  </si>
  <si>
    <t>邯郸市峰峰矿区恒跃工程建筑有限责任公司</t>
  </si>
  <si>
    <r>
      <rPr>
        <sz val="12"/>
        <rFont val="宋体"/>
        <charset val="134"/>
      </rPr>
      <t>峰峰矿区民心路</t>
    </r>
    <r>
      <rPr>
        <sz val="12"/>
        <rFont val="Times New Roman"/>
        <charset val="134"/>
      </rPr>
      <t>3</t>
    </r>
    <r>
      <rPr>
        <sz val="12"/>
        <rFont val="宋体"/>
        <charset val="134"/>
      </rPr>
      <t>号</t>
    </r>
  </si>
  <si>
    <t>新复工，即将安装</t>
  </si>
  <si>
    <t>龙庭首府</t>
  </si>
  <si>
    <t>河北华冠隆政房地产开发有限公司</t>
  </si>
  <si>
    <t>河北邯好建设工程有限公司</t>
  </si>
  <si>
    <t>邱县</t>
  </si>
  <si>
    <t>自强大街东、中兴路北</t>
  </si>
  <si>
    <t>115.190829°</t>
  </si>
  <si>
    <t>36.814140°</t>
  </si>
  <si>
    <t>130430202512050101</t>
  </si>
  <si>
    <t>邱县新城路（东方大街-平安大街）防洪排涝提升改造工程</t>
  </si>
  <si>
    <t>邱县市政公用事业服务中心</t>
  </si>
  <si>
    <t>邯郸市城美建设工程有限公司</t>
  </si>
  <si>
    <t>邱县新城路（东方大街-平安大街）</t>
  </si>
  <si>
    <t>县市政公用事业服务中心</t>
  </si>
  <si>
    <t>130430202605250102</t>
  </si>
  <si>
    <t>邯郸山河卓越置业有限公司</t>
  </si>
  <si>
    <t xml:space="preserve">中珩（邯郸）建设工程有限公司
</t>
  </si>
  <si>
    <t>中珩（邯郸）建设工程有限公司</t>
  </si>
  <si>
    <t>鸡泽县</t>
  </si>
  <si>
    <t>风雅大街西、民生路南</t>
  </si>
  <si>
    <t>114.897611</t>
  </si>
  <si>
    <t>36.915130</t>
  </si>
  <si>
    <t>130431202508140101</t>
  </si>
  <si>
    <t>春华翰林府</t>
  </si>
  <si>
    <t>鸡泽乔政房地产开发有限公司</t>
  </si>
  <si>
    <t>河北启众建筑工
程有限公司</t>
  </si>
  <si>
    <t>河北启众建筑工程有限公司</t>
  </si>
  <si>
    <t>鸡泽县毛遂大街东、梦蛟路南</t>
  </si>
  <si>
    <t>36.9228°</t>
  </si>
  <si>
    <t>130431202602120101</t>
  </si>
  <si>
    <r>
      <rPr>
        <sz val="12"/>
        <color rgb="FF000000"/>
        <rFont val="宋体"/>
        <charset val="134"/>
      </rPr>
      <t>省道</t>
    </r>
    <r>
      <rPr>
        <sz val="12"/>
        <color rgb="FF000000"/>
        <rFont val="Times New Roman"/>
        <charset val="134"/>
      </rPr>
      <t>S224</t>
    </r>
    <r>
      <rPr>
        <sz val="12"/>
        <color rgb="FF000000"/>
        <rFont val="宋体"/>
        <charset val="134"/>
      </rPr>
      <t>文大公路大名县城至冀豫界段改建工程</t>
    </r>
  </si>
  <si>
    <t>邯郸市交通运输局高速公路建设管理中心</t>
  </si>
  <si>
    <r>
      <rPr>
        <sz val="12"/>
        <color rgb="FF000000"/>
        <rFont val="Times New Roman"/>
        <charset val="134"/>
      </rPr>
      <t>1.</t>
    </r>
    <r>
      <rPr>
        <sz val="12"/>
        <color rgb="FF000000"/>
        <rFont val="宋体"/>
        <charset val="134"/>
      </rPr>
      <t>中化学交通建设集团有限公司</t>
    </r>
    <r>
      <rPr>
        <sz val="12"/>
        <color rgb="FF000000"/>
        <rFont val="Times New Roman"/>
        <charset val="134"/>
      </rPr>
      <t xml:space="preserve">
2.</t>
    </r>
    <r>
      <rPr>
        <sz val="12"/>
        <color rgb="FF000000"/>
        <rFont val="宋体"/>
        <charset val="134"/>
      </rPr>
      <t>中铁七局集团有限公司</t>
    </r>
    <r>
      <rPr>
        <sz val="12"/>
        <color rgb="FF000000"/>
        <rFont val="Times New Roman"/>
        <charset val="134"/>
      </rPr>
      <t xml:space="preserve">
3.</t>
    </r>
    <r>
      <rPr>
        <sz val="12"/>
        <color rgb="FF000000"/>
        <rFont val="宋体"/>
        <charset val="134"/>
      </rPr>
      <t>河北光太路桥工程集团有限公司</t>
    </r>
  </si>
  <si>
    <t>大名县</t>
  </si>
  <si>
    <t>大名县大名镇、西未庄乡、旧治乡</t>
  </si>
  <si>
    <t>县交通运输局</t>
  </si>
  <si>
    <t>大名县范店片区城市更新项目一期工程</t>
  </si>
  <si>
    <t>大名县名城房地产开发有限责任公司</t>
  </si>
  <si>
    <t>中国二冶集团有限公司</t>
  </si>
  <si>
    <t>北京南路、万大街东</t>
  </si>
  <si>
    <t>115.153146E</t>
  </si>
  <si>
    <t>36.298042N</t>
  </si>
  <si>
    <t>130425202604090101</t>
  </si>
  <si>
    <r>
      <rPr>
        <sz val="12"/>
        <color rgb="FF000000"/>
        <rFont val="宋体"/>
        <charset val="134"/>
      </rPr>
      <t>已安装联网</t>
    </r>
    <r>
      <rPr>
        <sz val="12"/>
        <color rgb="FF000000"/>
        <rFont val="Times New Roman"/>
        <charset val="134"/>
      </rPr>
      <t xml:space="preserve"> </t>
    </r>
  </si>
  <si>
    <t>河北省邯郸市洺河娄里水库工程</t>
  </si>
  <si>
    <t>邯郸市娄里水库工程建设管理中心</t>
  </si>
  <si>
    <t>河北省水利工程局集团有限公司</t>
  </si>
  <si>
    <t>永年区、武安市</t>
  </si>
  <si>
    <t>永年区娄里村</t>
  </si>
  <si>
    <t>市水利局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</si>
</sst>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00_ "/>
    <numFmt numFmtId="178" formatCode="0.000_ "/>
    <numFmt numFmtId="179" formatCode="0.0000000_ "/>
  </numFmts>
  <fonts count="35">
    <font>
      <sz val="11"/>
      <name val="宋体"/>
      <charset val="134"/>
    </font>
    <font>
      <sz val="24"/>
      <color rgb="FF000000"/>
      <name val="方正小标宋简体"/>
      <charset val="134"/>
    </font>
    <font>
      <sz val="12"/>
      <color rgb="FF000000"/>
      <name val="黑体"/>
      <charset val="134"/>
    </font>
    <font>
      <sz val="12"/>
      <color rgb="FF000000"/>
      <name val="宋体"/>
      <charset val="134"/>
    </font>
    <font>
      <sz val="12"/>
      <color indexed="8"/>
      <name val="宋体"/>
      <charset val="134"/>
    </font>
    <font>
      <sz val="12"/>
      <name val="宋体"/>
      <charset val="134"/>
    </font>
    <font>
      <sz val="12"/>
      <color rgb="FF606266"/>
      <name val="宋体"/>
      <charset val="134"/>
    </font>
    <font>
      <sz val="12"/>
      <name val="Times New Roman"/>
      <charset val="134"/>
    </font>
    <font>
      <sz val="12"/>
      <color rgb="FF000000"/>
      <name val="宋体"/>
      <charset val="204"/>
    </font>
    <font>
      <sz val="12"/>
      <color rgb="FF201040"/>
      <name val="宋体"/>
      <charset val="134"/>
    </font>
    <font>
      <sz val="12"/>
      <color indexed="0"/>
      <name val="宋体"/>
      <charset val="134"/>
    </font>
    <font>
      <sz val="12"/>
      <color rgb="FF333333"/>
      <name val="宋体"/>
      <charset val="134"/>
    </font>
    <font>
      <sz val="9"/>
      <name val="宋体"/>
      <charset val="134"/>
    </font>
    <font>
      <sz val="11"/>
      <color rgb="FF000000"/>
      <name val="宋体"/>
      <charset val="134"/>
    </font>
    <font>
      <sz val="12"/>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3" fillId="0" borderId="0">
      <protection locked="0"/>
    </xf>
    <xf numFmtId="0" fontId="5" fillId="0" borderId="0">
      <protection locked="0"/>
    </xf>
  </cellStyleXfs>
  <cellXfs count="33">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top" wrapText="1"/>
    </xf>
    <xf numFmtId="0" fontId="5" fillId="0" borderId="2" xfId="0" applyNumberFormat="1"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1" xfId="50" applyFont="1" applyFill="1" applyBorder="1" applyAlignment="1" applyProtection="1">
      <alignment horizontal="center" vertical="center" wrapText="1"/>
    </xf>
    <xf numFmtId="0" fontId="5" fillId="0" borderId="2" xfId="0" applyNumberFormat="1" applyFont="1" applyFill="1" applyBorder="1" applyAlignment="1">
      <alignment horizontal="center" vertical="top" wrapText="1"/>
    </xf>
    <xf numFmtId="176" fontId="3"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3"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10" fillId="0" borderId="3" xfId="0" applyFont="1" applyFill="1" applyBorder="1" applyAlignment="1" quotePrefix="1">
      <alignment horizontal="center" vertical="center" wrapText="1"/>
    </xf>
    <xf numFmtId="0" fontId="7" fillId="0" borderId="3"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1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8" xfId="49"/>
    <cellStyle name="常规 2 6" xfId="50"/>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CCE8C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A36F2F0B-DBFD-48C9-AE14-07FDD802CD0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B8BE90CE-5633-49DE-BF90-4F0230B04F9D}">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5"/>
  <sheetViews>
    <sheetView tabSelected="1" zoomScale="70" zoomScaleNormal="70" workbookViewId="0">
      <selection activeCell="A1" sqref="A1:O1"/>
    </sheetView>
  </sheetViews>
  <sheetFormatPr defaultColWidth="9" defaultRowHeight="13.5"/>
  <cols>
    <col min="1" max="1" width="8.725"/>
    <col min="2" max="2" width="16.9666666666667" customWidth="1"/>
    <col min="3" max="3" width="18.6333333333333" customWidth="1"/>
    <col min="4" max="4" width="18.8166666666667" customWidth="1"/>
    <col min="5" max="5" width="19.275" customWidth="1"/>
    <col min="6" max="6" width="18.9083333333333" customWidth="1"/>
    <col min="7" max="7" width="15.275" customWidth="1"/>
    <col min="8" max="8" width="19.725" customWidth="1"/>
    <col min="9" max="10" width="13.275" customWidth="1"/>
    <col min="11" max="11" width="14.5416666666667" customWidth="1"/>
    <col min="12" max="12" width="22.8166666666667" customWidth="1"/>
    <col min="13" max="13" width="22.3666666666667" customWidth="1"/>
    <col min="14" max="14" width="20.0916666666667" customWidth="1"/>
    <col min="15" max="15" width="8.725"/>
  </cols>
  <sheetData>
    <row r="1" ht="49" customHeight="1" spans="1:15">
      <c r="A1" s="1" t="s">
        <v>0</v>
      </c>
      <c r="B1" s="1"/>
      <c r="C1" s="1"/>
      <c r="D1" s="1"/>
      <c r="E1" s="1"/>
      <c r="F1" s="1"/>
      <c r="G1" s="1"/>
      <c r="H1" s="1"/>
      <c r="I1" s="1"/>
      <c r="J1" s="1"/>
      <c r="K1" s="1"/>
      <c r="L1" s="1"/>
      <c r="M1" s="1"/>
      <c r="N1" s="1"/>
      <c r="O1" s="1"/>
    </row>
    <row r="2" ht="28.5" spans="1:15">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ht="28.5" spans="1:15">
      <c r="A3" s="3">
        <v>1</v>
      </c>
      <c r="B3" s="3" t="s">
        <v>16</v>
      </c>
      <c r="C3" s="4" t="s">
        <v>17</v>
      </c>
      <c r="D3" s="4" t="s">
        <v>18</v>
      </c>
      <c r="E3" s="4" t="s">
        <v>19</v>
      </c>
      <c r="F3" s="3" t="s">
        <v>20</v>
      </c>
      <c r="G3" s="3" t="s">
        <v>21</v>
      </c>
      <c r="H3" s="5" t="s">
        <v>22</v>
      </c>
      <c r="I3" s="5">
        <v>114.48235</v>
      </c>
      <c r="J3" s="5">
        <v>36.5873</v>
      </c>
      <c r="K3" s="3" t="s">
        <v>23</v>
      </c>
      <c r="L3" s="33" t="s">
        <v>24</v>
      </c>
      <c r="M3" s="3" t="s">
        <v>25</v>
      </c>
      <c r="N3" s="3" t="s">
        <v>25</v>
      </c>
      <c r="O3" s="3"/>
    </row>
    <row r="4" ht="28.5" spans="1:15">
      <c r="A4" s="3">
        <v>2</v>
      </c>
      <c r="B4" s="3" t="s">
        <v>16</v>
      </c>
      <c r="C4" s="4" t="s">
        <v>26</v>
      </c>
      <c r="D4" s="4" t="s">
        <v>27</v>
      </c>
      <c r="E4" s="4" t="s">
        <v>28</v>
      </c>
      <c r="F4" s="4" t="s">
        <v>27</v>
      </c>
      <c r="G4" s="3" t="s">
        <v>21</v>
      </c>
      <c r="H4" s="5" t="s">
        <v>29</v>
      </c>
      <c r="I4" s="5">
        <v>114.470624</v>
      </c>
      <c r="J4" s="5">
        <v>36.587525</v>
      </c>
      <c r="K4" s="3" t="s">
        <v>23</v>
      </c>
      <c r="L4" s="34" t="s">
        <v>30</v>
      </c>
      <c r="M4" s="3" t="s">
        <v>25</v>
      </c>
      <c r="N4" s="3" t="s">
        <v>25</v>
      </c>
      <c r="O4" s="3"/>
    </row>
    <row r="5" ht="28.5" spans="1:15">
      <c r="A5" s="3">
        <v>3</v>
      </c>
      <c r="B5" s="3" t="s">
        <v>16</v>
      </c>
      <c r="C5" s="4" t="s">
        <v>31</v>
      </c>
      <c r="D5" s="4" t="s">
        <v>32</v>
      </c>
      <c r="E5" s="4" t="s">
        <v>33</v>
      </c>
      <c r="F5" s="3" t="s">
        <v>34</v>
      </c>
      <c r="G5" s="3" t="s">
        <v>21</v>
      </c>
      <c r="H5" s="5" t="s">
        <v>35</v>
      </c>
      <c r="I5" s="5">
        <v>114.508256</v>
      </c>
      <c r="J5" s="5">
        <v>36.601558</v>
      </c>
      <c r="K5" s="3" t="s">
        <v>23</v>
      </c>
      <c r="L5" s="34" t="s">
        <v>36</v>
      </c>
      <c r="M5" s="3" t="s">
        <v>25</v>
      </c>
      <c r="N5" s="3" t="s">
        <v>25</v>
      </c>
      <c r="O5" s="3"/>
    </row>
    <row r="6" ht="47" customHeight="1" spans="1:15">
      <c r="A6" s="3">
        <v>4</v>
      </c>
      <c r="B6" s="3" t="s">
        <v>16</v>
      </c>
      <c r="C6" s="4" t="s">
        <v>37</v>
      </c>
      <c r="D6" s="4" t="s">
        <v>38</v>
      </c>
      <c r="E6" s="4" t="s">
        <v>39</v>
      </c>
      <c r="F6" s="3" t="s">
        <v>40</v>
      </c>
      <c r="G6" s="3" t="s">
        <v>21</v>
      </c>
      <c r="H6" s="5" t="s">
        <v>41</v>
      </c>
      <c r="I6" s="5">
        <v>114.488972</v>
      </c>
      <c r="J6" s="5">
        <v>36.543165</v>
      </c>
      <c r="K6" s="3" t="s">
        <v>23</v>
      </c>
      <c r="L6" s="33" t="s">
        <v>42</v>
      </c>
      <c r="M6" s="3" t="s">
        <v>25</v>
      </c>
      <c r="N6" s="3" t="s">
        <v>25</v>
      </c>
      <c r="O6" s="3"/>
    </row>
    <row r="7" ht="28.5" spans="1:15">
      <c r="A7" s="3">
        <v>5</v>
      </c>
      <c r="B7" s="3" t="s">
        <v>16</v>
      </c>
      <c r="C7" s="3" t="s">
        <v>43</v>
      </c>
      <c r="D7" s="3" t="s">
        <v>44</v>
      </c>
      <c r="E7" s="3" t="s">
        <v>45</v>
      </c>
      <c r="F7" s="3" t="s">
        <v>46</v>
      </c>
      <c r="G7" s="3" t="s">
        <v>21</v>
      </c>
      <c r="H7" s="3" t="s">
        <v>47</v>
      </c>
      <c r="I7" s="5">
        <v>114.526815</v>
      </c>
      <c r="J7" s="5">
        <v>36.554346</v>
      </c>
      <c r="K7" s="3" t="s">
        <v>23</v>
      </c>
      <c r="L7" s="33" t="s">
        <v>48</v>
      </c>
      <c r="M7" s="3" t="s">
        <v>25</v>
      </c>
      <c r="N7" s="3" t="s">
        <v>25</v>
      </c>
      <c r="O7" s="3"/>
    </row>
    <row r="8" ht="28.5" spans="1:15">
      <c r="A8" s="3">
        <v>6</v>
      </c>
      <c r="B8" s="3" t="s">
        <v>16</v>
      </c>
      <c r="C8" s="3" t="s">
        <v>49</v>
      </c>
      <c r="D8" s="3" t="s">
        <v>50</v>
      </c>
      <c r="E8" s="5" t="s">
        <v>51</v>
      </c>
      <c r="F8" s="3" t="s">
        <v>52</v>
      </c>
      <c r="G8" s="3" t="s">
        <v>53</v>
      </c>
      <c r="H8" s="3" t="s">
        <v>54</v>
      </c>
      <c r="I8" s="3">
        <v>114.433883</v>
      </c>
      <c r="J8" s="3">
        <v>36.630778</v>
      </c>
      <c r="K8" s="3" t="s">
        <v>23</v>
      </c>
      <c r="L8" s="33" t="s">
        <v>55</v>
      </c>
      <c r="M8" s="3" t="s">
        <v>25</v>
      </c>
      <c r="N8" s="3" t="s">
        <v>25</v>
      </c>
      <c r="O8" s="3"/>
    </row>
    <row r="9" ht="28.5" spans="1:15">
      <c r="A9" s="3">
        <v>7</v>
      </c>
      <c r="B9" s="3" t="s">
        <v>16</v>
      </c>
      <c r="C9" s="3" t="s">
        <v>56</v>
      </c>
      <c r="D9" s="5" t="s">
        <v>57</v>
      </c>
      <c r="E9" s="5" t="s">
        <v>58</v>
      </c>
      <c r="F9" s="3" t="s">
        <v>59</v>
      </c>
      <c r="G9" s="3" t="s">
        <v>53</v>
      </c>
      <c r="H9" s="3" t="s">
        <v>60</v>
      </c>
      <c r="I9" s="3">
        <v>114.2142</v>
      </c>
      <c r="J9" s="3">
        <v>36.3653</v>
      </c>
      <c r="K9" s="3" t="s">
        <v>23</v>
      </c>
      <c r="L9" s="33" t="s">
        <v>61</v>
      </c>
      <c r="M9" s="3" t="s">
        <v>25</v>
      </c>
      <c r="N9" s="3" t="s">
        <v>25</v>
      </c>
      <c r="O9" s="3"/>
    </row>
    <row r="10" ht="28.5" spans="1:15">
      <c r="A10" s="3">
        <v>8</v>
      </c>
      <c r="B10" s="3" t="s">
        <v>16</v>
      </c>
      <c r="C10" s="5" t="s">
        <v>62</v>
      </c>
      <c r="D10" s="5" t="s">
        <v>63</v>
      </c>
      <c r="E10" s="5" t="s">
        <v>64</v>
      </c>
      <c r="F10" s="3" t="s">
        <v>65</v>
      </c>
      <c r="G10" s="3" t="s">
        <v>53</v>
      </c>
      <c r="H10" s="3" t="s">
        <v>66</v>
      </c>
      <c r="I10" s="3">
        <v>114.459504</v>
      </c>
      <c r="J10" s="3">
        <v>36.604047</v>
      </c>
      <c r="K10" s="3" t="s">
        <v>23</v>
      </c>
      <c r="L10" s="33" t="s">
        <v>67</v>
      </c>
      <c r="M10" s="3" t="s">
        <v>25</v>
      </c>
      <c r="N10" s="3" t="s">
        <v>25</v>
      </c>
      <c r="O10" s="3"/>
    </row>
    <row r="11" ht="28.5" spans="1:15">
      <c r="A11" s="3">
        <v>9</v>
      </c>
      <c r="B11" s="3" t="s">
        <v>16</v>
      </c>
      <c r="C11" s="3" t="s">
        <v>68</v>
      </c>
      <c r="D11" s="5" t="s">
        <v>69</v>
      </c>
      <c r="E11" s="5" t="s">
        <v>70</v>
      </c>
      <c r="F11" s="3" t="s">
        <v>71</v>
      </c>
      <c r="G11" s="3" t="s">
        <v>53</v>
      </c>
      <c r="H11" s="3" t="s">
        <v>72</v>
      </c>
      <c r="I11" s="3">
        <v>114.456688</v>
      </c>
      <c r="J11" s="3">
        <v>36.619381</v>
      </c>
      <c r="K11" s="3" t="s">
        <v>23</v>
      </c>
      <c r="L11" s="33" t="s">
        <v>73</v>
      </c>
      <c r="M11" s="3" t="s">
        <v>25</v>
      </c>
      <c r="N11" s="3" t="s">
        <v>25</v>
      </c>
      <c r="O11" s="3"/>
    </row>
    <row r="12" ht="28.5" spans="1:15">
      <c r="A12" s="3">
        <v>10</v>
      </c>
      <c r="B12" s="3" t="s">
        <v>16</v>
      </c>
      <c r="C12" s="3" t="s">
        <v>74</v>
      </c>
      <c r="D12" s="5" t="s">
        <v>75</v>
      </c>
      <c r="E12" s="5" t="s">
        <v>76</v>
      </c>
      <c r="F12" s="3" t="s">
        <v>77</v>
      </c>
      <c r="G12" s="3" t="s">
        <v>53</v>
      </c>
      <c r="H12" s="3" t="s">
        <v>78</v>
      </c>
      <c r="I12" s="3">
        <v>114.449674</v>
      </c>
      <c r="J12" s="3">
        <v>36.634029</v>
      </c>
      <c r="K12" s="3" t="s">
        <v>23</v>
      </c>
      <c r="L12" s="33" t="s">
        <v>79</v>
      </c>
      <c r="M12" s="3" t="s">
        <v>25</v>
      </c>
      <c r="N12" s="3" t="s">
        <v>25</v>
      </c>
      <c r="O12" s="3"/>
    </row>
    <row r="13" ht="28.5" spans="1:15">
      <c r="A13" s="3">
        <v>11</v>
      </c>
      <c r="B13" s="3" t="s">
        <v>16</v>
      </c>
      <c r="C13" s="3" t="s">
        <v>80</v>
      </c>
      <c r="D13" s="5" t="s">
        <v>81</v>
      </c>
      <c r="E13" s="5" t="s">
        <v>82</v>
      </c>
      <c r="F13" s="3" t="s">
        <v>77</v>
      </c>
      <c r="G13" s="3" t="s">
        <v>53</v>
      </c>
      <c r="H13" s="3" t="s">
        <v>83</v>
      </c>
      <c r="I13" s="3">
        <v>114.45177</v>
      </c>
      <c r="J13" s="3">
        <v>36.611108</v>
      </c>
      <c r="K13" s="3" t="s">
        <v>23</v>
      </c>
      <c r="L13" s="33" t="s">
        <v>84</v>
      </c>
      <c r="M13" s="3" t="s">
        <v>25</v>
      </c>
      <c r="N13" s="3" t="s">
        <v>25</v>
      </c>
      <c r="O13" s="3"/>
    </row>
    <row r="14" ht="57" spans="1:15">
      <c r="A14" s="3">
        <v>12</v>
      </c>
      <c r="B14" s="3" t="s">
        <v>16</v>
      </c>
      <c r="C14" s="3" t="s">
        <v>85</v>
      </c>
      <c r="D14" s="3" t="s">
        <v>86</v>
      </c>
      <c r="E14" s="3" t="s">
        <v>87</v>
      </c>
      <c r="F14" s="3" t="s">
        <v>87</v>
      </c>
      <c r="G14" s="3" t="s">
        <v>88</v>
      </c>
      <c r="H14" s="3" t="s">
        <v>89</v>
      </c>
      <c r="I14" s="3">
        <v>114.520707</v>
      </c>
      <c r="J14" s="3">
        <v>36.660008</v>
      </c>
      <c r="K14" s="3" t="s">
        <v>90</v>
      </c>
      <c r="L14" s="33" t="s">
        <v>91</v>
      </c>
      <c r="M14" s="3" t="s">
        <v>25</v>
      </c>
      <c r="N14" s="3" t="s">
        <v>25</v>
      </c>
      <c r="O14" s="3"/>
    </row>
    <row r="15" ht="28.5" spans="1:15">
      <c r="A15" s="3">
        <v>13</v>
      </c>
      <c r="B15" s="3" t="s">
        <v>16</v>
      </c>
      <c r="C15" s="3" t="s">
        <v>92</v>
      </c>
      <c r="D15" s="3" t="s">
        <v>93</v>
      </c>
      <c r="E15" s="3" t="s">
        <v>94</v>
      </c>
      <c r="F15" s="3" t="s">
        <v>94</v>
      </c>
      <c r="G15" s="3" t="s">
        <v>88</v>
      </c>
      <c r="H15" s="3" t="s">
        <v>95</v>
      </c>
      <c r="I15" s="3" t="s">
        <v>96</v>
      </c>
      <c r="J15" s="3">
        <v>36.63876</v>
      </c>
      <c r="K15" s="3" t="s">
        <v>97</v>
      </c>
      <c r="L15" s="33" t="s">
        <v>98</v>
      </c>
      <c r="M15" s="3" t="s">
        <v>25</v>
      </c>
      <c r="N15" s="3" t="s">
        <v>25</v>
      </c>
      <c r="O15" s="3"/>
    </row>
    <row r="16" ht="28.5" spans="1:15">
      <c r="A16" s="3">
        <v>14</v>
      </c>
      <c r="B16" s="3" t="s">
        <v>16</v>
      </c>
      <c r="C16" s="3" t="s">
        <v>99</v>
      </c>
      <c r="D16" s="3" t="s">
        <v>100</v>
      </c>
      <c r="E16" s="3" t="s">
        <v>101</v>
      </c>
      <c r="F16" s="3" t="s">
        <v>101</v>
      </c>
      <c r="G16" s="3" t="s">
        <v>88</v>
      </c>
      <c r="H16" s="3" t="s">
        <v>102</v>
      </c>
      <c r="I16" s="3" t="s">
        <v>103</v>
      </c>
      <c r="J16" s="3">
        <v>36.633082</v>
      </c>
      <c r="K16" s="3" t="s">
        <v>104</v>
      </c>
      <c r="L16" s="33" t="s">
        <v>105</v>
      </c>
      <c r="M16" s="3" t="s">
        <v>25</v>
      </c>
      <c r="N16" s="3" t="s">
        <v>25</v>
      </c>
      <c r="O16" s="3"/>
    </row>
    <row r="17" ht="42.75" spans="1:15">
      <c r="A17" s="3">
        <v>15</v>
      </c>
      <c r="B17" s="3" t="s">
        <v>16</v>
      </c>
      <c r="C17" s="3" t="s">
        <v>106</v>
      </c>
      <c r="D17" s="3" t="s">
        <v>107</v>
      </c>
      <c r="E17" s="3" t="s">
        <v>108</v>
      </c>
      <c r="F17" s="3" t="s">
        <v>108</v>
      </c>
      <c r="G17" s="3" t="s">
        <v>88</v>
      </c>
      <c r="H17" s="3" t="s">
        <v>109</v>
      </c>
      <c r="I17" s="3" t="s">
        <v>110</v>
      </c>
      <c r="J17" s="3">
        <v>36.64075</v>
      </c>
      <c r="K17" s="3" t="s">
        <v>111</v>
      </c>
      <c r="L17" s="33" t="s">
        <v>112</v>
      </c>
      <c r="M17" s="3" t="s">
        <v>25</v>
      </c>
      <c r="N17" s="3" t="s">
        <v>25</v>
      </c>
      <c r="O17" s="3"/>
    </row>
    <row r="18" ht="42.75" spans="1:15">
      <c r="A18" s="3">
        <v>16</v>
      </c>
      <c r="B18" s="3" t="s">
        <v>16</v>
      </c>
      <c r="C18" s="3" t="s">
        <v>113</v>
      </c>
      <c r="D18" s="3" t="s">
        <v>114</v>
      </c>
      <c r="E18" s="3" t="s">
        <v>115</v>
      </c>
      <c r="F18" s="3" t="s">
        <v>115</v>
      </c>
      <c r="G18" s="3" t="s">
        <v>88</v>
      </c>
      <c r="H18" s="3" t="s">
        <v>116</v>
      </c>
      <c r="I18" s="3" t="s">
        <v>117</v>
      </c>
      <c r="J18" s="3">
        <v>36.62824</v>
      </c>
      <c r="K18" s="3" t="s">
        <v>118</v>
      </c>
      <c r="L18" s="33" t="s">
        <v>119</v>
      </c>
      <c r="M18" s="3" t="s">
        <v>25</v>
      </c>
      <c r="N18" s="3" t="s">
        <v>25</v>
      </c>
      <c r="O18" s="3"/>
    </row>
    <row r="19" ht="42.75" spans="1:15">
      <c r="A19" s="3">
        <v>17</v>
      </c>
      <c r="B19" s="3" t="s">
        <v>16</v>
      </c>
      <c r="C19" s="3" t="s">
        <v>120</v>
      </c>
      <c r="D19" s="3" t="s">
        <v>121</v>
      </c>
      <c r="E19" s="3" t="s">
        <v>122</v>
      </c>
      <c r="F19" s="3" t="s">
        <v>122</v>
      </c>
      <c r="G19" s="3" t="s">
        <v>88</v>
      </c>
      <c r="H19" s="3" t="s">
        <v>123</v>
      </c>
      <c r="I19" s="3" t="s">
        <v>124</v>
      </c>
      <c r="J19" s="3">
        <v>36.631164</v>
      </c>
      <c r="K19" s="3" t="s">
        <v>125</v>
      </c>
      <c r="L19" s="33" t="s">
        <v>126</v>
      </c>
      <c r="M19" s="3" t="s">
        <v>25</v>
      </c>
      <c r="N19" s="3" t="s">
        <v>25</v>
      </c>
      <c r="O19" s="3"/>
    </row>
    <row r="20" ht="28.5" spans="1:15">
      <c r="A20" s="3">
        <v>18</v>
      </c>
      <c r="B20" s="3" t="s">
        <v>16</v>
      </c>
      <c r="C20" s="3" t="s">
        <v>127</v>
      </c>
      <c r="D20" s="3" t="s">
        <v>128</v>
      </c>
      <c r="E20" s="3" t="s">
        <v>33</v>
      </c>
      <c r="F20" s="3" t="s">
        <v>33</v>
      </c>
      <c r="G20" s="3" t="s">
        <v>88</v>
      </c>
      <c r="H20" s="3" t="s">
        <v>129</v>
      </c>
      <c r="I20" s="3">
        <v>114.51447</v>
      </c>
      <c r="J20" s="3">
        <v>36.64075</v>
      </c>
      <c r="K20" s="3" t="s">
        <v>130</v>
      </c>
      <c r="L20" s="33" t="s">
        <v>131</v>
      </c>
      <c r="M20" s="3" t="s">
        <v>25</v>
      </c>
      <c r="N20" s="3" t="s">
        <v>25</v>
      </c>
      <c r="O20" s="3"/>
    </row>
    <row r="21" ht="28.5" spans="1:15">
      <c r="A21" s="3">
        <v>19</v>
      </c>
      <c r="B21" s="3" t="s">
        <v>16</v>
      </c>
      <c r="C21" s="3" t="s">
        <v>132</v>
      </c>
      <c r="D21" s="3" t="s">
        <v>133</v>
      </c>
      <c r="E21" s="3" t="s">
        <v>134</v>
      </c>
      <c r="F21" s="3" t="s">
        <v>134</v>
      </c>
      <c r="G21" s="3" t="s">
        <v>88</v>
      </c>
      <c r="H21" s="3" t="s">
        <v>133</v>
      </c>
      <c r="I21" s="3">
        <v>114.50787</v>
      </c>
      <c r="J21" s="3">
        <v>36.607352</v>
      </c>
      <c r="K21" s="3" t="s">
        <v>135</v>
      </c>
      <c r="L21" s="33" t="s">
        <v>136</v>
      </c>
      <c r="M21" s="3" t="s">
        <v>25</v>
      </c>
      <c r="N21" s="3" t="s">
        <v>25</v>
      </c>
      <c r="O21" s="3"/>
    </row>
    <row r="22" ht="42.75" spans="1:15">
      <c r="A22" s="3">
        <v>20</v>
      </c>
      <c r="B22" s="3" t="s">
        <v>16</v>
      </c>
      <c r="C22" s="3" t="s">
        <v>137</v>
      </c>
      <c r="D22" s="3" t="s">
        <v>138</v>
      </c>
      <c r="E22" s="3" t="s">
        <v>139</v>
      </c>
      <c r="F22" s="3" t="s">
        <v>139</v>
      </c>
      <c r="G22" s="3" t="s">
        <v>88</v>
      </c>
      <c r="H22" s="3" t="s">
        <v>140</v>
      </c>
      <c r="I22" s="3" t="s">
        <v>141</v>
      </c>
      <c r="J22" s="3">
        <v>36.678483</v>
      </c>
      <c r="K22" s="3" t="s">
        <v>90</v>
      </c>
      <c r="L22" s="33" t="s">
        <v>142</v>
      </c>
      <c r="M22" s="3" t="s">
        <v>25</v>
      </c>
      <c r="N22" s="3" t="s">
        <v>25</v>
      </c>
      <c r="O22" s="3"/>
    </row>
    <row r="23" ht="42.75" spans="1:15">
      <c r="A23" s="3">
        <v>21</v>
      </c>
      <c r="B23" s="3" t="s">
        <v>16</v>
      </c>
      <c r="C23" s="3" t="s">
        <v>143</v>
      </c>
      <c r="D23" s="3" t="s">
        <v>144</v>
      </c>
      <c r="E23" s="3" t="s">
        <v>145</v>
      </c>
      <c r="F23" s="3" t="s">
        <v>145</v>
      </c>
      <c r="G23" s="3" t="s">
        <v>88</v>
      </c>
      <c r="H23" s="3" t="s">
        <v>146</v>
      </c>
      <c r="I23" s="3" t="s">
        <v>147</v>
      </c>
      <c r="J23" s="3">
        <v>36.604655</v>
      </c>
      <c r="K23" s="3" t="s">
        <v>148</v>
      </c>
      <c r="L23" s="33" t="s">
        <v>149</v>
      </c>
      <c r="M23" s="3" t="s">
        <v>25</v>
      </c>
      <c r="N23" s="3" t="s">
        <v>25</v>
      </c>
      <c r="O23" s="3"/>
    </row>
    <row r="24" ht="42.75" spans="1:15">
      <c r="A24" s="3">
        <v>22</v>
      </c>
      <c r="B24" s="3" t="s">
        <v>16</v>
      </c>
      <c r="C24" s="3" t="s">
        <v>150</v>
      </c>
      <c r="D24" s="5" t="s">
        <v>151</v>
      </c>
      <c r="E24" s="5" t="s">
        <v>152</v>
      </c>
      <c r="F24" s="5" t="s">
        <v>152</v>
      </c>
      <c r="G24" s="5" t="s">
        <v>153</v>
      </c>
      <c r="H24" s="5" t="s">
        <v>154</v>
      </c>
      <c r="I24" s="3">
        <v>114.776009</v>
      </c>
      <c r="J24" s="3">
        <v>36.539493</v>
      </c>
      <c r="K24" s="5" t="s">
        <v>155</v>
      </c>
      <c r="L24" s="5" t="s">
        <v>156</v>
      </c>
      <c r="M24" s="7" t="s">
        <v>157</v>
      </c>
      <c r="N24" s="5" t="s">
        <v>158</v>
      </c>
      <c r="O24" s="8"/>
    </row>
    <row r="25" ht="42.75" spans="1:15">
      <c r="A25" s="3">
        <v>23</v>
      </c>
      <c r="B25" s="3" t="s">
        <v>16</v>
      </c>
      <c r="C25" s="5" t="s">
        <v>159</v>
      </c>
      <c r="D25" s="5" t="s">
        <v>160</v>
      </c>
      <c r="E25" s="5" t="s">
        <v>161</v>
      </c>
      <c r="F25" s="5" t="s">
        <v>161</v>
      </c>
      <c r="G25" s="5" t="s">
        <v>153</v>
      </c>
      <c r="H25" s="5" t="s">
        <v>162</v>
      </c>
      <c r="I25" s="5" t="s">
        <v>163</v>
      </c>
      <c r="J25" s="5" t="s">
        <v>164</v>
      </c>
      <c r="K25" s="3" t="s">
        <v>23</v>
      </c>
      <c r="L25" s="5" t="s">
        <v>165</v>
      </c>
      <c r="M25" s="5" t="s">
        <v>25</v>
      </c>
      <c r="N25" s="9" t="s">
        <v>25</v>
      </c>
      <c r="O25" s="8"/>
    </row>
    <row r="26" ht="28.5" spans="1:15">
      <c r="A26" s="3">
        <v>24</v>
      </c>
      <c r="B26" s="3" t="s">
        <v>16</v>
      </c>
      <c r="C26" s="5" t="s">
        <v>166</v>
      </c>
      <c r="D26" s="5" t="s">
        <v>167</v>
      </c>
      <c r="E26" s="5" t="s">
        <v>168</v>
      </c>
      <c r="F26" s="5" t="s">
        <v>169</v>
      </c>
      <c r="G26" s="5" t="s">
        <v>153</v>
      </c>
      <c r="H26" s="5" t="s">
        <v>170</v>
      </c>
      <c r="I26" s="3">
        <v>114.7783</v>
      </c>
      <c r="J26" s="3">
        <v>36.553741</v>
      </c>
      <c r="K26" s="3" t="s">
        <v>23</v>
      </c>
      <c r="L26" s="5" t="s">
        <v>171</v>
      </c>
      <c r="M26" s="5" t="s">
        <v>25</v>
      </c>
      <c r="N26" s="9" t="s">
        <v>25</v>
      </c>
      <c r="O26" s="8"/>
    </row>
    <row r="27" ht="28.5" spans="1:15">
      <c r="A27" s="3">
        <v>25</v>
      </c>
      <c r="B27" s="3" t="s">
        <v>16</v>
      </c>
      <c r="C27" s="5" t="s">
        <v>172</v>
      </c>
      <c r="D27" s="5" t="s">
        <v>173</v>
      </c>
      <c r="E27" s="5" t="s">
        <v>174</v>
      </c>
      <c r="F27" s="5" t="s">
        <v>174</v>
      </c>
      <c r="G27" s="5" t="s">
        <v>153</v>
      </c>
      <c r="H27" s="5" t="s">
        <v>175</v>
      </c>
      <c r="I27" s="3">
        <v>114.81356</v>
      </c>
      <c r="J27" s="3">
        <v>36.564783</v>
      </c>
      <c r="K27" s="3" t="s">
        <v>23</v>
      </c>
      <c r="L27" s="33" t="s">
        <v>176</v>
      </c>
      <c r="M27" s="9" t="s">
        <v>25</v>
      </c>
      <c r="N27" s="9" t="s">
        <v>25</v>
      </c>
      <c r="O27" s="8"/>
    </row>
    <row r="28" ht="28.5" spans="1:15">
      <c r="A28" s="3">
        <v>26</v>
      </c>
      <c r="B28" s="3" t="s">
        <v>16</v>
      </c>
      <c r="C28" s="5" t="s">
        <v>177</v>
      </c>
      <c r="D28" s="5" t="s">
        <v>178</v>
      </c>
      <c r="E28" s="5" t="s">
        <v>179</v>
      </c>
      <c r="F28" s="5" t="s">
        <v>179</v>
      </c>
      <c r="G28" s="5" t="s">
        <v>153</v>
      </c>
      <c r="H28" s="5" t="s">
        <v>180</v>
      </c>
      <c r="I28" s="3">
        <v>114.82573</v>
      </c>
      <c r="J28" s="3">
        <v>36.57102</v>
      </c>
      <c r="K28" s="3" t="s">
        <v>23</v>
      </c>
      <c r="L28" s="5" t="s">
        <v>181</v>
      </c>
      <c r="M28" s="5" t="s">
        <v>25</v>
      </c>
      <c r="N28" s="9" t="s">
        <v>25</v>
      </c>
      <c r="O28" s="8"/>
    </row>
    <row r="29" ht="28.5" spans="1:15">
      <c r="A29" s="3">
        <v>27</v>
      </c>
      <c r="B29" s="3" t="s">
        <v>16</v>
      </c>
      <c r="C29" s="5" t="s">
        <v>182</v>
      </c>
      <c r="D29" s="5" t="s">
        <v>183</v>
      </c>
      <c r="E29" s="5" t="s">
        <v>183</v>
      </c>
      <c r="F29" s="5" t="s">
        <v>184</v>
      </c>
      <c r="G29" s="5" t="s">
        <v>153</v>
      </c>
      <c r="H29" s="5" t="s">
        <v>185</v>
      </c>
      <c r="I29" s="3">
        <v>114.794222</v>
      </c>
      <c r="J29" s="3">
        <v>36.547891</v>
      </c>
      <c r="K29" s="3" t="s">
        <v>23</v>
      </c>
      <c r="L29" s="5" t="s">
        <v>186</v>
      </c>
      <c r="M29" s="5" t="s">
        <v>25</v>
      </c>
      <c r="N29" s="9" t="s">
        <v>25</v>
      </c>
      <c r="O29" s="8"/>
    </row>
    <row r="30" ht="28.5" spans="1:15">
      <c r="A30" s="3">
        <v>28</v>
      </c>
      <c r="B30" s="3" t="s">
        <v>16</v>
      </c>
      <c r="C30" s="3" t="s">
        <v>187</v>
      </c>
      <c r="D30" s="10" t="s">
        <v>188</v>
      </c>
      <c r="E30" s="10" t="s">
        <v>189</v>
      </c>
      <c r="F30" s="10" t="s">
        <v>189</v>
      </c>
      <c r="G30" s="3" t="s">
        <v>190</v>
      </c>
      <c r="H30" s="10" t="s">
        <v>191</v>
      </c>
      <c r="I30" s="5">
        <v>114.563685</v>
      </c>
      <c r="J30" s="5">
        <v>36.617312</v>
      </c>
      <c r="K30" s="3" t="s">
        <v>23</v>
      </c>
      <c r="L30" s="11" t="s">
        <v>192</v>
      </c>
      <c r="M30" s="3" t="s">
        <v>25</v>
      </c>
      <c r="N30" s="5" t="s">
        <v>193</v>
      </c>
      <c r="O30" s="3"/>
    </row>
    <row r="31" ht="42.75" spans="1:15">
      <c r="A31" s="3">
        <v>29</v>
      </c>
      <c r="B31" s="3" t="s">
        <v>16</v>
      </c>
      <c r="C31" s="3" t="s">
        <v>194</v>
      </c>
      <c r="D31" s="12" t="s">
        <v>195</v>
      </c>
      <c r="E31" s="12" t="s">
        <v>196</v>
      </c>
      <c r="F31" s="12" t="s">
        <v>196</v>
      </c>
      <c r="G31" s="3" t="s">
        <v>190</v>
      </c>
      <c r="H31" s="12" t="s">
        <v>197</v>
      </c>
      <c r="I31" s="5">
        <v>114.58497</v>
      </c>
      <c r="J31" s="5">
        <v>36.63036</v>
      </c>
      <c r="K31" s="3" t="s">
        <v>23</v>
      </c>
      <c r="L31" s="11" t="s">
        <v>198</v>
      </c>
      <c r="M31" s="3" t="s">
        <v>25</v>
      </c>
      <c r="N31" s="5" t="s">
        <v>193</v>
      </c>
      <c r="O31" s="3"/>
    </row>
    <row r="32" ht="28.5" spans="1:15">
      <c r="A32" s="3">
        <v>30</v>
      </c>
      <c r="B32" s="3" t="s">
        <v>16</v>
      </c>
      <c r="C32" s="3" t="s">
        <v>199</v>
      </c>
      <c r="D32" s="12" t="s">
        <v>200</v>
      </c>
      <c r="E32" s="12" t="s">
        <v>201</v>
      </c>
      <c r="F32" s="12" t="s">
        <v>201</v>
      </c>
      <c r="G32" s="3" t="s">
        <v>190</v>
      </c>
      <c r="H32" s="12" t="s">
        <v>202</v>
      </c>
      <c r="I32" s="5">
        <v>114.342531</v>
      </c>
      <c r="J32" s="5">
        <v>36.375192</v>
      </c>
      <c r="K32" s="3" t="s">
        <v>23</v>
      </c>
      <c r="L32" s="11" t="s">
        <v>203</v>
      </c>
      <c r="M32" s="3" t="s">
        <v>25</v>
      </c>
      <c r="N32" s="5" t="s">
        <v>193</v>
      </c>
      <c r="O32" s="3"/>
    </row>
    <row r="33" ht="42.75" spans="1:15">
      <c r="A33" s="3">
        <v>31</v>
      </c>
      <c r="B33" s="3" t="s">
        <v>16</v>
      </c>
      <c r="C33" s="3" t="s">
        <v>204</v>
      </c>
      <c r="D33" s="10" t="s">
        <v>200</v>
      </c>
      <c r="E33" s="10" t="s">
        <v>205</v>
      </c>
      <c r="F33" s="10" t="s">
        <v>205</v>
      </c>
      <c r="G33" s="3" t="s">
        <v>190</v>
      </c>
      <c r="H33" s="10" t="s">
        <v>206</v>
      </c>
      <c r="I33" s="5">
        <v>114.342562</v>
      </c>
      <c r="J33" s="5">
        <v>36.375163</v>
      </c>
      <c r="K33" s="3" t="s">
        <v>23</v>
      </c>
      <c r="L33" s="11" t="s">
        <v>207</v>
      </c>
      <c r="M33" s="3" t="s">
        <v>25</v>
      </c>
      <c r="N33" s="5" t="s">
        <v>193</v>
      </c>
      <c r="O33" s="3"/>
    </row>
    <row r="34" ht="28.5" spans="1:15">
      <c r="A34" s="3">
        <v>32</v>
      </c>
      <c r="B34" s="3" t="s">
        <v>16</v>
      </c>
      <c r="C34" s="3" t="s">
        <v>208</v>
      </c>
      <c r="D34" s="5" t="s">
        <v>209</v>
      </c>
      <c r="E34" s="5" t="s">
        <v>101</v>
      </c>
      <c r="F34" s="5" t="s">
        <v>101</v>
      </c>
      <c r="G34" s="3" t="s">
        <v>190</v>
      </c>
      <c r="H34" s="5" t="s">
        <v>210</v>
      </c>
      <c r="I34" s="5">
        <v>114.575452</v>
      </c>
      <c r="J34" s="5">
        <v>36.590716</v>
      </c>
      <c r="K34" s="3" t="s">
        <v>23</v>
      </c>
      <c r="L34" s="11" t="s">
        <v>211</v>
      </c>
      <c r="M34" s="3" t="s">
        <v>25</v>
      </c>
      <c r="N34" s="5" t="s">
        <v>193</v>
      </c>
      <c r="O34" s="3"/>
    </row>
    <row r="35" ht="28.5" spans="1:15">
      <c r="A35" s="3">
        <v>33</v>
      </c>
      <c r="B35" s="3" t="s">
        <v>212</v>
      </c>
      <c r="C35" s="3" t="s">
        <v>213</v>
      </c>
      <c r="D35" s="3" t="s">
        <v>214</v>
      </c>
      <c r="E35" s="3" t="s">
        <v>215</v>
      </c>
      <c r="F35" s="3" t="s">
        <v>213</v>
      </c>
      <c r="G35" s="3" t="s">
        <v>190</v>
      </c>
      <c r="H35" s="3" t="s">
        <v>216</v>
      </c>
      <c r="I35" s="3">
        <v>114.566498</v>
      </c>
      <c r="J35" s="3">
        <v>36.635865</v>
      </c>
      <c r="K35" s="3" t="s">
        <v>217</v>
      </c>
      <c r="L35" s="7" t="s">
        <v>157</v>
      </c>
      <c r="M35" s="7" t="s">
        <v>157</v>
      </c>
      <c r="N35" s="7" t="s">
        <v>157</v>
      </c>
      <c r="O35" s="3"/>
    </row>
    <row r="36" ht="28.5" spans="1:15">
      <c r="A36" s="3">
        <v>34</v>
      </c>
      <c r="B36" s="3" t="s">
        <v>16</v>
      </c>
      <c r="C36" s="9" t="s">
        <v>218</v>
      </c>
      <c r="D36" s="9" t="s">
        <v>219</v>
      </c>
      <c r="E36" s="13" t="s">
        <v>220</v>
      </c>
      <c r="F36" s="7" t="s">
        <v>157</v>
      </c>
      <c r="G36" s="9" t="s">
        <v>221</v>
      </c>
      <c r="H36" s="9" t="s">
        <v>222</v>
      </c>
      <c r="I36" s="14">
        <v>114.568774</v>
      </c>
      <c r="J36" s="14">
        <v>36.320033</v>
      </c>
      <c r="K36" s="9" t="s">
        <v>223</v>
      </c>
      <c r="L36" s="9" t="s">
        <v>224</v>
      </c>
      <c r="M36" s="9" t="s">
        <v>25</v>
      </c>
      <c r="N36" s="9" t="s">
        <v>25</v>
      </c>
      <c r="O36" s="8"/>
    </row>
    <row r="37" ht="42.75" spans="1:15">
      <c r="A37" s="3">
        <v>35</v>
      </c>
      <c r="B37" s="3" t="s">
        <v>16</v>
      </c>
      <c r="C37" s="9" t="s">
        <v>225</v>
      </c>
      <c r="D37" s="13" t="s">
        <v>226</v>
      </c>
      <c r="E37" s="9" t="s">
        <v>227</v>
      </c>
      <c r="F37" s="7" t="s">
        <v>157</v>
      </c>
      <c r="G37" s="9" t="s">
        <v>221</v>
      </c>
      <c r="H37" s="9" t="s">
        <v>222</v>
      </c>
      <c r="I37" s="14">
        <v>114.573368</v>
      </c>
      <c r="J37" s="14">
        <v>36.319309</v>
      </c>
      <c r="K37" s="9" t="s">
        <v>223</v>
      </c>
      <c r="L37" s="9" t="s">
        <v>228</v>
      </c>
      <c r="M37" s="9" t="s">
        <v>25</v>
      </c>
      <c r="N37" s="9" t="s">
        <v>25</v>
      </c>
      <c r="O37" s="8"/>
    </row>
    <row r="38" ht="28.5" spans="1:15">
      <c r="A38" s="3">
        <v>36</v>
      </c>
      <c r="B38" s="3" t="s">
        <v>16</v>
      </c>
      <c r="C38" s="9" t="s">
        <v>229</v>
      </c>
      <c r="D38" s="9" t="s">
        <v>230</v>
      </c>
      <c r="E38" s="9" t="s">
        <v>231</v>
      </c>
      <c r="F38" s="7" t="s">
        <v>157</v>
      </c>
      <c r="G38" s="9" t="s">
        <v>221</v>
      </c>
      <c r="H38" s="9" t="s">
        <v>232</v>
      </c>
      <c r="I38" s="14">
        <v>114.620288</v>
      </c>
      <c r="J38" s="14">
        <v>36.318404</v>
      </c>
      <c r="K38" s="9" t="s">
        <v>223</v>
      </c>
      <c r="L38" s="9" t="s">
        <v>233</v>
      </c>
      <c r="M38" s="9" t="s">
        <v>25</v>
      </c>
      <c r="N38" s="9" t="s">
        <v>25</v>
      </c>
      <c r="O38" s="8"/>
    </row>
    <row r="39" ht="28.5" spans="1:15">
      <c r="A39" s="3">
        <v>37</v>
      </c>
      <c r="B39" s="3" t="s">
        <v>16</v>
      </c>
      <c r="C39" s="9" t="s">
        <v>234</v>
      </c>
      <c r="D39" s="9" t="s">
        <v>219</v>
      </c>
      <c r="E39" s="9" t="s">
        <v>220</v>
      </c>
      <c r="F39" s="7" t="s">
        <v>157</v>
      </c>
      <c r="G39" s="9" t="s">
        <v>221</v>
      </c>
      <c r="H39" s="9" t="s">
        <v>235</v>
      </c>
      <c r="I39" s="14">
        <v>114.612239</v>
      </c>
      <c r="J39" s="14">
        <v>36.324781</v>
      </c>
      <c r="K39" s="9" t="s">
        <v>223</v>
      </c>
      <c r="L39" s="9" t="s">
        <v>236</v>
      </c>
      <c r="M39" s="9" t="s">
        <v>25</v>
      </c>
      <c r="N39" s="9" t="s">
        <v>25</v>
      </c>
      <c r="O39" s="8"/>
    </row>
    <row r="40" ht="28.5" spans="1:15">
      <c r="A40" s="3">
        <v>38</v>
      </c>
      <c r="B40" s="3" t="s">
        <v>16</v>
      </c>
      <c r="C40" s="9" t="s">
        <v>237</v>
      </c>
      <c r="D40" s="9" t="s">
        <v>238</v>
      </c>
      <c r="E40" s="9" t="s">
        <v>239</v>
      </c>
      <c r="F40" s="7" t="s">
        <v>157</v>
      </c>
      <c r="G40" s="9" t="s">
        <v>221</v>
      </c>
      <c r="H40" s="9" t="s">
        <v>240</v>
      </c>
      <c r="I40" s="14">
        <v>114.579197</v>
      </c>
      <c r="J40" s="14">
        <v>36.339135</v>
      </c>
      <c r="K40" s="9" t="s">
        <v>223</v>
      </c>
      <c r="L40" s="9" t="s">
        <v>241</v>
      </c>
      <c r="M40" s="9" t="s">
        <v>25</v>
      </c>
      <c r="N40" s="9" t="s">
        <v>25</v>
      </c>
      <c r="O40" s="8"/>
    </row>
    <row r="41" ht="71.25" spans="1:15">
      <c r="A41" s="3">
        <v>39</v>
      </c>
      <c r="B41" s="3" t="s">
        <v>242</v>
      </c>
      <c r="C41" s="9" t="s">
        <v>243</v>
      </c>
      <c r="D41" s="15" t="s">
        <v>244</v>
      </c>
      <c r="E41" s="9" t="s">
        <v>245</v>
      </c>
      <c r="F41" s="9" t="s">
        <v>245</v>
      </c>
      <c r="G41" s="9" t="s">
        <v>221</v>
      </c>
      <c r="H41" s="9" t="s">
        <v>246</v>
      </c>
      <c r="I41" s="14">
        <v>114.626376</v>
      </c>
      <c r="J41" s="14">
        <v>36.346967</v>
      </c>
      <c r="K41" s="9" t="s">
        <v>247</v>
      </c>
      <c r="L41" s="7" t="s">
        <v>157</v>
      </c>
      <c r="M41" s="7" t="s">
        <v>157</v>
      </c>
      <c r="N41" s="7" t="s">
        <v>157</v>
      </c>
      <c r="O41" s="8"/>
    </row>
    <row r="42" ht="42.75" spans="1:15">
      <c r="A42" s="3">
        <v>40</v>
      </c>
      <c r="B42" s="3" t="s">
        <v>248</v>
      </c>
      <c r="C42" s="9" t="s">
        <v>249</v>
      </c>
      <c r="D42" s="9" t="s">
        <v>250</v>
      </c>
      <c r="E42" s="9" t="s">
        <v>251</v>
      </c>
      <c r="F42" s="7" t="s">
        <v>157</v>
      </c>
      <c r="G42" s="9" t="s">
        <v>221</v>
      </c>
      <c r="H42" s="9" t="s">
        <v>252</v>
      </c>
      <c r="I42" s="14">
        <v>114.437264</v>
      </c>
      <c r="J42" s="14">
        <v>36.359882</v>
      </c>
      <c r="K42" s="9" t="s">
        <v>253</v>
      </c>
      <c r="L42" s="9" t="s">
        <v>254</v>
      </c>
      <c r="M42" s="7" t="s">
        <v>157</v>
      </c>
      <c r="N42" s="7" t="s">
        <v>157</v>
      </c>
      <c r="O42" s="8"/>
    </row>
    <row r="43" ht="57" spans="1:15">
      <c r="A43" s="3">
        <v>41</v>
      </c>
      <c r="B43" s="3" t="s">
        <v>16</v>
      </c>
      <c r="C43" s="9" t="s">
        <v>255</v>
      </c>
      <c r="D43" s="9" t="s">
        <v>256</v>
      </c>
      <c r="E43" s="9" t="s">
        <v>257</v>
      </c>
      <c r="F43" s="7" t="s">
        <v>157</v>
      </c>
      <c r="G43" s="9" t="s">
        <v>221</v>
      </c>
      <c r="H43" s="9" t="s">
        <v>258</v>
      </c>
      <c r="I43" s="16">
        <v>114.4389</v>
      </c>
      <c r="J43" s="17">
        <v>36.343</v>
      </c>
      <c r="K43" s="9" t="s">
        <v>253</v>
      </c>
      <c r="L43" s="9" t="s">
        <v>259</v>
      </c>
      <c r="M43" s="7" t="s">
        <v>157</v>
      </c>
      <c r="N43" s="7" t="s">
        <v>157</v>
      </c>
      <c r="O43" s="8"/>
    </row>
    <row r="44" ht="28.5" spans="1:15">
      <c r="A44" s="3">
        <v>42</v>
      </c>
      <c r="B44" s="3" t="s">
        <v>16</v>
      </c>
      <c r="C44" s="3" t="s">
        <v>260</v>
      </c>
      <c r="D44" s="4" t="s">
        <v>261</v>
      </c>
      <c r="E44" s="4" t="s">
        <v>152</v>
      </c>
      <c r="F44" s="4" t="s">
        <v>152</v>
      </c>
      <c r="G44" s="3" t="s">
        <v>262</v>
      </c>
      <c r="H44" s="4" t="s">
        <v>263</v>
      </c>
      <c r="I44" s="18">
        <v>114.149354</v>
      </c>
      <c r="J44" s="18">
        <v>36.699934</v>
      </c>
      <c r="K44" s="3" t="s">
        <v>264</v>
      </c>
      <c r="L44" s="33" t="s">
        <v>265</v>
      </c>
      <c r="M44" s="3" t="s">
        <v>25</v>
      </c>
      <c r="N44" s="3" t="s">
        <v>25</v>
      </c>
      <c r="O44" s="3"/>
    </row>
    <row r="45" ht="28.5" spans="1:15">
      <c r="A45" s="3">
        <v>43</v>
      </c>
      <c r="B45" s="3" t="s">
        <v>16</v>
      </c>
      <c r="C45" s="3" t="s">
        <v>266</v>
      </c>
      <c r="D45" s="4" t="s">
        <v>267</v>
      </c>
      <c r="E45" s="4" t="s">
        <v>268</v>
      </c>
      <c r="F45" s="4" t="s">
        <v>268</v>
      </c>
      <c r="G45" s="3" t="s">
        <v>262</v>
      </c>
      <c r="H45" s="4" t="s">
        <v>269</v>
      </c>
      <c r="I45" s="3">
        <v>114.200743</v>
      </c>
      <c r="J45" s="3">
        <v>36.674207</v>
      </c>
      <c r="K45" s="3" t="s">
        <v>264</v>
      </c>
      <c r="L45" s="3" t="s">
        <v>270</v>
      </c>
      <c r="M45" s="3" t="s">
        <v>25</v>
      </c>
      <c r="N45" s="3" t="s">
        <v>25</v>
      </c>
      <c r="O45" s="3"/>
    </row>
    <row r="46" ht="28.5" spans="1:15">
      <c r="A46" s="3">
        <v>44</v>
      </c>
      <c r="B46" s="3" t="s">
        <v>16</v>
      </c>
      <c r="C46" s="3" t="s">
        <v>271</v>
      </c>
      <c r="D46" s="4" t="s">
        <v>272</v>
      </c>
      <c r="E46" s="4" t="s">
        <v>273</v>
      </c>
      <c r="F46" s="4" t="s">
        <v>273</v>
      </c>
      <c r="G46" s="3" t="s">
        <v>262</v>
      </c>
      <c r="H46" s="4" t="s">
        <v>274</v>
      </c>
      <c r="I46" s="3">
        <v>114.168552</v>
      </c>
      <c r="J46" s="3">
        <v>36.660897</v>
      </c>
      <c r="K46" s="3" t="s">
        <v>264</v>
      </c>
      <c r="L46" s="33" t="s">
        <v>275</v>
      </c>
      <c r="M46" s="3" t="s">
        <v>25</v>
      </c>
      <c r="N46" s="3" t="s">
        <v>25</v>
      </c>
      <c r="O46" s="3"/>
    </row>
    <row r="47" ht="42.75" spans="1:15">
      <c r="A47" s="3">
        <v>45</v>
      </c>
      <c r="B47" s="3" t="s">
        <v>16</v>
      </c>
      <c r="C47" s="3" t="s">
        <v>276</v>
      </c>
      <c r="D47" s="4" t="s">
        <v>277</v>
      </c>
      <c r="E47" s="4" t="s">
        <v>278</v>
      </c>
      <c r="F47" s="4" t="s">
        <v>278</v>
      </c>
      <c r="G47" s="3" t="s">
        <v>262</v>
      </c>
      <c r="H47" s="4" t="s">
        <v>279</v>
      </c>
      <c r="I47" s="18">
        <v>114.215682</v>
      </c>
      <c r="J47" s="18">
        <v>36.696607</v>
      </c>
      <c r="K47" s="3" t="s">
        <v>264</v>
      </c>
      <c r="L47" s="3" t="s">
        <v>280</v>
      </c>
      <c r="M47" s="3" t="s">
        <v>25</v>
      </c>
      <c r="N47" s="3" t="s">
        <v>25</v>
      </c>
      <c r="O47" s="3"/>
    </row>
    <row r="48" ht="28.5" spans="1:15">
      <c r="A48" s="3">
        <v>46</v>
      </c>
      <c r="B48" s="3" t="s">
        <v>16</v>
      </c>
      <c r="C48" s="3" t="s">
        <v>281</v>
      </c>
      <c r="D48" s="4" t="s">
        <v>277</v>
      </c>
      <c r="E48" s="4" t="s">
        <v>282</v>
      </c>
      <c r="F48" s="4" t="s">
        <v>282</v>
      </c>
      <c r="G48" s="3" t="s">
        <v>262</v>
      </c>
      <c r="H48" s="4" t="s">
        <v>283</v>
      </c>
      <c r="I48" s="19">
        <v>114.217399</v>
      </c>
      <c r="J48" s="19">
        <v>36.693875</v>
      </c>
      <c r="K48" s="3" t="s">
        <v>264</v>
      </c>
      <c r="L48" s="33" t="s">
        <v>284</v>
      </c>
      <c r="M48" s="3" t="s">
        <v>25</v>
      </c>
      <c r="N48" s="3" t="s">
        <v>25</v>
      </c>
      <c r="O48" s="3"/>
    </row>
    <row r="49" ht="28.5" spans="1:15">
      <c r="A49" s="3">
        <v>47</v>
      </c>
      <c r="B49" s="3" t="s">
        <v>16</v>
      </c>
      <c r="C49" s="3" t="s">
        <v>285</v>
      </c>
      <c r="D49" s="4" t="s">
        <v>286</v>
      </c>
      <c r="E49" s="4" t="s">
        <v>287</v>
      </c>
      <c r="F49" s="4" t="s">
        <v>287</v>
      </c>
      <c r="G49" s="3" t="s">
        <v>262</v>
      </c>
      <c r="H49" s="4" t="s">
        <v>288</v>
      </c>
      <c r="I49" s="3">
        <v>114.228599</v>
      </c>
      <c r="J49" s="3">
        <v>36.691283</v>
      </c>
      <c r="K49" s="3" t="s">
        <v>264</v>
      </c>
      <c r="L49" s="33" t="s">
        <v>289</v>
      </c>
      <c r="M49" s="3" t="s">
        <v>25</v>
      </c>
      <c r="N49" s="3" t="s">
        <v>25</v>
      </c>
      <c r="O49" s="3"/>
    </row>
    <row r="50" ht="28.5" spans="1:15">
      <c r="A50" s="3">
        <v>48</v>
      </c>
      <c r="B50" s="3" t="s">
        <v>16</v>
      </c>
      <c r="C50" s="3" t="s">
        <v>290</v>
      </c>
      <c r="D50" s="4" t="s">
        <v>291</v>
      </c>
      <c r="E50" s="4" t="s">
        <v>292</v>
      </c>
      <c r="F50" s="4" t="s">
        <v>292</v>
      </c>
      <c r="G50" s="3" t="s">
        <v>262</v>
      </c>
      <c r="H50" s="4" t="s">
        <v>293</v>
      </c>
      <c r="I50" s="3">
        <v>114.199585</v>
      </c>
      <c r="J50" s="3">
        <v>36.682878</v>
      </c>
      <c r="K50" s="3" t="s">
        <v>264</v>
      </c>
      <c r="L50" s="33" t="s">
        <v>294</v>
      </c>
      <c r="M50" s="3" t="s">
        <v>25</v>
      </c>
      <c r="N50" s="3" t="s">
        <v>25</v>
      </c>
      <c r="O50" s="3"/>
    </row>
    <row r="51" ht="28.5" spans="1:15">
      <c r="A51" s="3">
        <v>49</v>
      </c>
      <c r="B51" s="3" t="s">
        <v>16</v>
      </c>
      <c r="C51" s="20" t="s">
        <v>295</v>
      </c>
      <c r="D51" s="20" t="s">
        <v>296</v>
      </c>
      <c r="E51" s="20" t="s">
        <v>297</v>
      </c>
      <c r="F51" s="20" t="s">
        <v>297</v>
      </c>
      <c r="G51" s="20" t="s">
        <v>298</v>
      </c>
      <c r="H51" s="20" t="s">
        <v>299</v>
      </c>
      <c r="I51" s="21">
        <v>114.254812</v>
      </c>
      <c r="J51" s="22">
        <v>36.474721</v>
      </c>
      <c r="K51" s="20" t="s">
        <v>23</v>
      </c>
      <c r="L51" s="20" t="s">
        <v>300</v>
      </c>
      <c r="M51" s="20" t="s">
        <v>25</v>
      </c>
      <c r="N51" s="20" t="s">
        <v>25</v>
      </c>
      <c r="O51" s="3"/>
    </row>
    <row r="52" ht="42.75" spans="1:15">
      <c r="A52" s="3">
        <v>50</v>
      </c>
      <c r="B52" s="3" t="s">
        <v>16</v>
      </c>
      <c r="C52" s="20" t="s">
        <v>301</v>
      </c>
      <c r="D52" s="20" t="s">
        <v>302</v>
      </c>
      <c r="E52" s="20" t="s">
        <v>303</v>
      </c>
      <c r="F52" s="20" t="s">
        <v>303</v>
      </c>
      <c r="G52" s="20" t="s">
        <v>298</v>
      </c>
      <c r="H52" s="20" t="s">
        <v>304</v>
      </c>
      <c r="I52" s="21">
        <v>114.503119</v>
      </c>
      <c r="J52" s="21">
        <v>36.751531</v>
      </c>
      <c r="K52" s="20" t="s">
        <v>305</v>
      </c>
      <c r="L52" s="35" t="s">
        <v>306</v>
      </c>
      <c r="M52" s="20" t="s">
        <v>25</v>
      </c>
      <c r="N52" s="20" t="s">
        <v>25</v>
      </c>
      <c r="O52" s="3"/>
    </row>
    <row r="53" ht="42.75" spans="1:15">
      <c r="A53" s="3">
        <v>51</v>
      </c>
      <c r="B53" s="3" t="s">
        <v>16</v>
      </c>
      <c r="C53" s="20" t="s">
        <v>307</v>
      </c>
      <c r="D53" s="20" t="s">
        <v>308</v>
      </c>
      <c r="E53" s="20" t="s">
        <v>309</v>
      </c>
      <c r="F53" s="20" t="s">
        <v>309</v>
      </c>
      <c r="G53" s="20" t="s">
        <v>298</v>
      </c>
      <c r="H53" s="20" t="s">
        <v>310</v>
      </c>
      <c r="I53" s="21">
        <v>114.490503</v>
      </c>
      <c r="J53" s="21">
        <v>36.734994</v>
      </c>
      <c r="K53" s="20" t="s">
        <v>23</v>
      </c>
      <c r="L53" s="35" t="s">
        <v>311</v>
      </c>
      <c r="M53" s="20" t="s">
        <v>25</v>
      </c>
      <c r="N53" s="20" t="s">
        <v>25</v>
      </c>
      <c r="O53" s="3"/>
    </row>
    <row r="54" ht="28.5" spans="1:15">
      <c r="A54" s="3">
        <v>52</v>
      </c>
      <c r="B54" s="3" t="s">
        <v>16</v>
      </c>
      <c r="C54" s="20" t="s">
        <v>312</v>
      </c>
      <c r="D54" s="20" t="s">
        <v>313</v>
      </c>
      <c r="E54" s="20" t="s">
        <v>314</v>
      </c>
      <c r="F54" s="20" t="s">
        <v>314</v>
      </c>
      <c r="G54" s="20" t="s">
        <v>298</v>
      </c>
      <c r="H54" s="20" t="s">
        <v>315</v>
      </c>
      <c r="I54" s="21">
        <v>114.542577</v>
      </c>
      <c r="J54" s="21">
        <v>36.742665</v>
      </c>
      <c r="K54" s="20" t="s">
        <v>316</v>
      </c>
      <c r="L54" s="35" t="s">
        <v>317</v>
      </c>
      <c r="M54" s="20" t="s">
        <v>25</v>
      </c>
      <c r="N54" s="20" t="s">
        <v>25</v>
      </c>
      <c r="O54" s="3"/>
    </row>
    <row r="55" ht="28.5" spans="1:15">
      <c r="A55" s="3">
        <v>53</v>
      </c>
      <c r="B55" s="3" t="s">
        <v>16</v>
      </c>
      <c r="C55" s="20" t="s">
        <v>318</v>
      </c>
      <c r="D55" s="20" t="s">
        <v>319</v>
      </c>
      <c r="E55" s="20" t="s">
        <v>320</v>
      </c>
      <c r="F55" s="20" t="s">
        <v>320</v>
      </c>
      <c r="G55" s="20" t="s">
        <v>298</v>
      </c>
      <c r="H55" s="20" t="s">
        <v>321</v>
      </c>
      <c r="I55" s="21">
        <v>114.509979</v>
      </c>
      <c r="J55" s="21">
        <v>36.719633</v>
      </c>
      <c r="K55" s="20" t="s">
        <v>23</v>
      </c>
      <c r="L55" s="35" t="s">
        <v>322</v>
      </c>
      <c r="M55" s="20" t="s">
        <v>25</v>
      </c>
      <c r="N55" s="20" t="s">
        <v>25</v>
      </c>
      <c r="O55" s="3"/>
    </row>
    <row r="56" ht="28.5" spans="1:15">
      <c r="A56" s="3">
        <v>54</v>
      </c>
      <c r="B56" s="3" t="s">
        <v>16</v>
      </c>
      <c r="C56" s="20" t="s">
        <v>323</v>
      </c>
      <c r="D56" s="20" t="s">
        <v>324</v>
      </c>
      <c r="E56" s="20" t="s">
        <v>325</v>
      </c>
      <c r="F56" s="20" t="s">
        <v>325</v>
      </c>
      <c r="G56" s="20" t="s">
        <v>298</v>
      </c>
      <c r="H56" s="20" t="s">
        <v>326</v>
      </c>
      <c r="I56" s="21">
        <v>114.506105</v>
      </c>
      <c r="J56" s="21">
        <v>36.746106</v>
      </c>
      <c r="K56" s="20" t="s">
        <v>23</v>
      </c>
      <c r="L56" s="35" t="s">
        <v>327</v>
      </c>
      <c r="M56" s="20" t="s">
        <v>25</v>
      </c>
      <c r="N56" s="20" t="s">
        <v>25</v>
      </c>
      <c r="O56" s="3"/>
    </row>
    <row r="57" ht="28.5" spans="1:15">
      <c r="A57" s="3">
        <v>55</v>
      </c>
      <c r="B57" s="3" t="s">
        <v>16</v>
      </c>
      <c r="C57" s="20" t="s">
        <v>328</v>
      </c>
      <c r="D57" s="20" t="s">
        <v>329</v>
      </c>
      <c r="E57" s="20" t="s">
        <v>330</v>
      </c>
      <c r="F57" s="20" t="s">
        <v>330</v>
      </c>
      <c r="G57" s="20" t="s">
        <v>298</v>
      </c>
      <c r="H57" s="20" t="s">
        <v>331</v>
      </c>
      <c r="I57" s="21">
        <v>114.254812</v>
      </c>
      <c r="J57" s="22">
        <v>36.474721</v>
      </c>
      <c r="K57" s="20" t="s">
        <v>23</v>
      </c>
      <c r="L57" s="35" t="s">
        <v>332</v>
      </c>
      <c r="M57" s="20" t="s">
        <v>25</v>
      </c>
      <c r="N57" s="20" t="s">
        <v>25</v>
      </c>
      <c r="O57" s="3"/>
    </row>
    <row r="58" ht="42.75" spans="1:15">
      <c r="A58" s="3">
        <v>56</v>
      </c>
      <c r="B58" s="3" t="s">
        <v>16</v>
      </c>
      <c r="C58" s="20" t="s">
        <v>333</v>
      </c>
      <c r="D58" s="20" t="s">
        <v>334</v>
      </c>
      <c r="E58" s="20" t="s">
        <v>335</v>
      </c>
      <c r="F58" s="20" t="s">
        <v>335</v>
      </c>
      <c r="G58" s="20" t="s">
        <v>298</v>
      </c>
      <c r="H58" s="20" t="s">
        <v>336</v>
      </c>
      <c r="I58" s="21">
        <v>114.513785</v>
      </c>
      <c r="J58" s="22">
        <v>36.775745</v>
      </c>
      <c r="K58" s="20" t="s">
        <v>23</v>
      </c>
      <c r="L58" s="35" t="s">
        <v>337</v>
      </c>
      <c r="M58" s="20" t="s">
        <v>25</v>
      </c>
      <c r="N58" s="20" t="s">
        <v>25</v>
      </c>
      <c r="O58" s="3"/>
    </row>
    <row r="59" ht="28.5" spans="1:15">
      <c r="A59" s="3">
        <v>57</v>
      </c>
      <c r="B59" s="3" t="s">
        <v>16</v>
      </c>
      <c r="C59" s="20" t="s">
        <v>338</v>
      </c>
      <c r="D59" s="20" t="s">
        <v>339</v>
      </c>
      <c r="E59" s="20" t="s">
        <v>340</v>
      </c>
      <c r="F59" s="20" t="s">
        <v>340</v>
      </c>
      <c r="G59" s="20" t="s">
        <v>298</v>
      </c>
      <c r="H59" s="20" t="s">
        <v>341</v>
      </c>
      <c r="I59" s="21">
        <v>114.486234</v>
      </c>
      <c r="J59" s="22">
        <v>36.733188</v>
      </c>
      <c r="K59" s="20" t="s">
        <v>23</v>
      </c>
      <c r="L59" s="35" t="s">
        <v>342</v>
      </c>
      <c r="M59" s="20" t="s">
        <v>25</v>
      </c>
      <c r="N59" s="20" t="s">
        <v>25</v>
      </c>
      <c r="O59" s="3"/>
    </row>
    <row r="60" ht="57" spans="1:15">
      <c r="A60" s="3">
        <v>58</v>
      </c>
      <c r="B60" s="3" t="s">
        <v>16</v>
      </c>
      <c r="C60" s="20" t="s">
        <v>343</v>
      </c>
      <c r="D60" s="20" t="s">
        <v>344</v>
      </c>
      <c r="E60" s="20" t="s">
        <v>345</v>
      </c>
      <c r="F60" s="20" t="s">
        <v>345</v>
      </c>
      <c r="G60" s="20" t="s">
        <v>298</v>
      </c>
      <c r="H60" s="20" t="s">
        <v>346</v>
      </c>
      <c r="I60" s="21">
        <v>114.30286</v>
      </c>
      <c r="J60" s="21">
        <v>36.46282</v>
      </c>
      <c r="K60" s="20" t="s">
        <v>23</v>
      </c>
      <c r="L60" s="35" t="s">
        <v>347</v>
      </c>
      <c r="M60" s="20" t="s">
        <v>25</v>
      </c>
      <c r="N60" s="20" t="s">
        <v>25</v>
      </c>
      <c r="O60" s="3"/>
    </row>
    <row r="61" ht="57" spans="1:15">
      <c r="A61" s="3">
        <v>59</v>
      </c>
      <c r="B61" s="3" t="s">
        <v>16</v>
      </c>
      <c r="C61" s="20" t="s">
        <v>348</v>
      </c>
      <c r="D61" s="20" t="s">
        <v>349</v>
      </c>
      <c r="E61" s="20" t="s">
        <v>350</v>
      </c>
      <c r="F61" s="20" t="s">
        <v>350</v>
      </c>
      <c r="G61" s="20" t="s">
        <v>298</v>
      </c>
      <c r="H61" s="20" t="s">
        <v>351</v>
      </c>
      <c r="I61" s="21">
        <v>114.48627</v>
      </c>
      <c r="J61" s="21">
        <v>36.77586</v>
      </c>
      <c r="K61" s="20" t="s">
        <v>352</v>
      </c>
      <c r="L61" s="35" t="s">
        <v>353</v>
      </c>
      <c r="M61" s="20" t="s">
        <v>25</v>
      </c>
      <c r="N61" s="20" t="s">
        <v>25</v>
      </c>
      <c r="O61" s="3"/>
    </row>
    <row r="62" ht="28.5" spans="1:15">
      <c r="A62" s="3">
        <v>60</v>
      </c>
      <c r="B62" s="3" t="s">
        <v>16</v>
      </c>
      <c r="C62" s="20" t="s">
        <v>354</v>
      </c>
      <c r="D62" s="20" t="s">
        <v>302</v>
      </c>
      <c r="E62" s="20" t="s">
        <v>355</v>
      </c>
      <c r="F62" s="20" t="s">
        <v>355</v>
      </c>
      <c r="G62" s="20" t="s">
        <v>298</v>
      </c>
      <c r="H62" s="20" t="s">
        <v>356</v>
      </c>
      <c r="I62" s="21">
        <v>114.497064</v>
      </c>
      <c r="J62" s="21">
        <v>36.748739</v>
      </c>
      <c r="K62" s="20" t="s">
        <v>305</v>
      </c>
      <c r="L62" s="35" t="s">
        <v>357</v>
      </c>
      <c r="M62" s="20" t="s">
        <v>25</v>
      </c>
      <c r="N62" s="20" t="s">
        <v>25</v>
      </c>
      <c r="O62" s="3"/>
    </row>
    <row r="63" ht="28.5" spans="1:15">
      <c r="A63" s="3">
        <v>61</v>
      </c>
      <c r="B63" s="3" t="s">
        <v>16</v>
      </c>
      <c r="C63" s="23" t="s">
        <v>358</v>
      </c>
      <c r="D63" s="23" t="s">
        <v>359</v>
      </c>
      <c r="E63" s="23" t="s">
        <v>360</v>
      </c>
      <c r="F63" s="23" t="s">
        <v>360</v>
      </c>
      <c r="G63" s="20" t="s">
        <v>298</v>
      </c>
      <c r="H63" s="24" t="s">
        <v>361</v>
      </c>
      <c r="I63" s="21">
        <v>114.496026</v>
      </c>
      <c r="J63" s="21">
        <v>36.749558</v>
      </c>
      <c r="K63" s="20" t="s">
        <v>23</v>
      </c>
      <c r="L63" s="36" t="s">
        <v>362</v>
      </c>
      <c r="M63" s="20" t="s">
        <v>25</v>
      </c>
      <c r="N63" s="20" t="s">
        <v>25</v>
      </c>
      <c r="O63" s="3"/>
    </row>
    <row r="64" ht="42.75" spans="1:15">
      <c r="A64" s="3">
        <v>62</v>
      </c>
      <c r="B64" s="3" t="s">
        <v>16</v>
      </c>
      <c r="C64" s="20" t="s">
        <v>363</v>
      </c>
      <c r="D64" s="20" t="s">
        <v>329</v>
      </c>
      <c r="E64" s="20" t="s">
        <v>330</v>
      </c>
      <c r="F64" s="20" t="s">
        <v>330</v>
      </c>
      <c r="G64" s="20" t="s">
        <v>298</v>
      </c>
      <c r="H64" s="20" t="s">
        <v>364</v>
      </c>
      <c r="I64" s="21">
        <v>114.502848</v>
      </c>
      <c r="J64" s="21">
        <v>36.813478</v>
      </c>
      <c r="K64" s="20" t="s">
        <v>23</v>
      </c>
      <c r="L64" s="35" t="s">
        <v>365</v>
      </c>
      <c r="M64" s="20" t="s">
        <v>25</v>
      </c>
      <c r="N64" s="20" t="s">
        <v>25</v>
      </c>
      <c r="O64" s="3"/>
    </row>
    <row r="65" ht="28.5" spans="1:15">
      <c r="A65" s="3">
        <v>63</v>
      </c>
      <c r="B65" s="3" t="s">
        <v>16</v>
      </c>
      <c r="C65" s="20" t="s">
        <v>366</v>
      </c>
      <c r="D65" s="20" t="s">
        <v>367</v>
      </c>
      <c r="E65" s="20" t="s">
        <v>368</v>
      </c>
      <c r="F65" s="20" t="s">
        <v>368</v>
      </c>
      <c r="G65" s="20" t="s">
        <v>298</v>
      </c>
      <c r="H65" s="20" t="s">
        <v>369</v>
      </c>
      <c r="I65" s="21">
        <v>114.532194</v>
      </c>
      <c r="J65" s="21">
        <v>36.739758</v>
      </c>
      <c r="K65" s="20" t="s">
        <v>155</v>
      </c>
      <c r="L65" s="35" t="s">
        <v>370</v>
      </c>
      <c r="M65" s="20" t="s">
        <v>25</v>
      </c>
      <c r="N65" s="20" t="s">
        <v>25</v>
      </c>
      <c r="O65" s="3"/>
    </row>
    <row r="66" ht="42.75" spans="1:15">
      <c r="A66" s="3">
        <v>64</v>
      </c>
      <c r="B66" s="3" t="s">
        <v>16</v>
      </c>
      <c r="C66" s="20" t="s">
        <v>371</v>
      </c>
      <c r="D66" s="20" t="s">
        <v>319</v>
      </c>
      <c r="E66" s="20" t="s">
        <v>320</v>
      </c>
      <c r="F66" s="20" t="s">
        <v>320</v>
      </c>
      <c r="G66" s="20" t="s">
        <v>298</v>
      </c>
      <c r="H66" s="20" t="s">
        <v>372</v>
      </c>
      <c r="I66" s="21">
        <v>114.510214</v>
      </c>
      <c r="J66" s="21">
        <v>36.729711</v>
      </c>
      <c r="K66" s="20" t="s">
        <v>23</v>
      </c>
      <c r="L66" s="35" t="s">
        <v>373</v>
      </c>
      <c r="M66" s="20" t="s">
        <v>25</v>
      </c>
      <c r="N66" s="20" t="s">
        <v>25</v>
      </c>
      <c r="O66" s="3"/>
    </row>
    <row r="67" ht="42.75" spans="1:15">
      <c r="A67" s="3">
        <v>65</v>
      </c>
      <c r="B67" s="3" t="s">
        <v>16</v>
      </c>
      <c r="C67" s="20" t="s">
        <v>374</v>
      </c>
      <c r="D67" s="20" t="s">
        <v>329</v>
      </c>
      <c r="E67" s="20" t="s">
        <v>330</v>
      </c>
      <c r="F67" s="20" t="s">
        <v>330</v>
      </c>
      <c r="G67" s="20" t="s">
        <v>298</v>
      </c>
      <c r="H67" s="20" t="s">
        <v>375</v>
      </c>
      <c r="I67" s="3">
        <v>114.538134</v>
      </c>
      <c r="J67" s="19">
        <v>36.77167</v>
      </c>
      <c r="K67" s="20" t="s">
        <v>352</v>
      </c>
      <c r="L67" s="7" t="s">
        <v>157</v>
      </c>
      <c r="M67" s="20" t="s">
        <v>25</v>
      </c>
      <c r="N67" s="20" t="s">
        <v>25</v>
      </c>
      <c r="O67" s="3"/>
    </row>
    <row r="68" ht="42.75" spans="1:15">
      <c r="A68" s="3">
        <v>66</v>
      </c>
      <c r="B68" s="3" t="s">
        <v>16</v>
      </c>
      <c r="C68" s="3" t="s">
        <v>376</v>
      </c>
      <c r="D68" s="3" t="s">
        <v>377</v>
      </c>
      <c r="E68" s="3" t="s">
        <v>378</v>
      </c>
      <c r="F68" s="3" t="s">
        <v>378</v>
      </c>
      <c r="G68" s="20" t="s">
        <v>298</v>
      </c>
      <c r="H68" s="20" t="s">
        <v>379</v>
      </c>
      <c r="I68" s="3">
        <v>114.507255</v>
      </c>
      <c r="J68" s="3">
        <v>36.777161</v>
      </c>
      <c r="K68" s="3" t="s">
        <v>380</v>
      </c>
      <c r="L68" s="7" t="s">
        <v>157</v>
      </c>
      <c r="M68" s="20" t="s">
        <v>25</v>
      </c>
      <c r="N68" s="20" t="s">
        <v>25</v>
      </c>
      <c r="O68" s="3"/>
    </row>
    <row r="69" ht="42.75" spans="1:15">
      <c r="A69" s="3">
        <v>67</v>
      </c>
      <c r="B69" s="3" t="s">
        <v>248</v>
      </c>
      <c r="C69" s="3" t="s">
        <v>381</v>
      </c>
      <c r="D69" s="3" t="s">
        <v>382</v>
      </c>
      <c r="E69" s="3" t="s">
        <v>383</v>
      </c>
      <c r="F69" s="3" t="s">
        <v>383</v>
      </c>
      <c r="G69" s="20" t="s">
        <v>298</v>
      </c>
      <c r="H69" s="3" t="s">
        <v>384</v>
      </c>
      <c r="I69" s="3">
        <v>114.526496</v>
      </c>
      <c r="J69" s="3">
        <v>36.782955</v>
      </c>
      <c r="K69" s="20" t="s">
        <v>23</v>
      </c>
      <c r="L69" s="7" t="s">
        <v>157</v>
      </c>
      <c r="M69" s="7" t="s">
        <v>157</v>
      </c>
      <c r="N69" s="7" t="s">
        <v>157</v>
      </c>
      <c r="O69" s="3"/>
    </row>
    <row r="70" ht="71.25" spans="1:15">
      <c r="A70" s="3">
        <v>68</v>
      </c>
      <c r="B70" s="3" t="s">
        <v>248</v>
      </c>
      <c r="C70" s="3" t="s">
        <v>385</v>
      </c>
      <c r="D70" s="3" t="s">
        <v>382</v>
      </c>
      <c r="E70" s="3" t="s">
        <v>386</v>
      </c>
      <c r="F70" s="3" t="s">
        <v>386</v>
      </c>
      <c r="G70" s="20" t="s">
        <v>298</v>
      </c>
      <c r="H70" s="3" t="s">
        <v>387</v>
      </c>
      <c r="I70" s="3">
        <v>114.520847</v>
      </c>
      <c r="J70" s="3">
        <v>36.767403</v>
      </c>
      <c r="K70" s="20" t="s">
        <v>23</v>
      </c>
      <c r="L70" s="7" t="s">
        <v>157</v>
      </c>
      <c r="M70" s="7" t="s">
        <v>157</v>
      </c>
      <c r="N70" s="7" t="s">
        <v>157</v>
      </c>
      <c r="O70" s="3"/>
    </row>
    <row r="71" ht="28.5" spans="1:15">
      <c r="A71" s="3">
        <v>69</v>
      </c>
      <c r="B71" s="3" t="s">
        <v>212</v>
      </c>
      <c r="C71" s="3" t="s">
        <v>388</v>
      </c>
      <c r="D71" s="3" t="s">
        <v>389</v>
      </c>
      <c r="E71" s="3" t="s">
        <v>390</v>
      </c>
      <c r="F71" s="3" t="s">
        <v>390</v>
      </c>
      <c r="G71" s="20" t="s">
        <v>298</v>
      </c>
      <c r="H71" s="3" t="s">
        <v>391</v>
      </c>
      <c r="I71" s="3">
        <v>114.539932</v>
      </c>
      <c r="J71" s="3">
        <v>36.774369</v>
      </c>
      <c r="K71" s="3" t="s">
        <v>392</v>
      </c>
      <c r="L71" s="7" t="s">
        <v>157</v>
      </c>
      <c r="M71" s="5" t="s">
        <v>25</v>
      </c>
      <c r="N71" s="5" t="s">
        <v>25</v>
      </c>
      <c r="O71" s="3"/>
    </row>
    <row r="72" ht="30" spans="1:15">
      <c r="A72" s="3">
        <v>70</v>
      </c>
      <c r="B72" s="3" t="s">
        <v>16</v>
      </c>
      <c r="C72" s="5" t="s">
        <v>393</v>
      </c>
      <c r="D72" s="5" t="s">
        <v>394</v>
      </c>
      <c r="E72" s="5" t="s">
        <v>395</v>
      </c>
      <c r="F72" s="5" t="s">
        <v>395</v>
      </c>
      <c r="G72" s="5" t="s">
        <v>396</v>
      </c>
      <c r="H72" s="25" t="s">
        <v>397</v>
      </c>
      <c r="I72" s="7">
        <v>114.226569</v>
      </c>
      <c r="J72" s="26" t="s">
        <v>398</v>
      </c>
      <c r="K72" s="5" t="s">
        <v>23</v>
      </c>
      <c r="L72" s="37" t="s">
        <v>399</v>
      </c>
      <c r="M72" s="5" t="s">
        <v>25</v>
      </c>
      <c r="N72" s="5" t="s">
        <v>25</v>
      </c>
      <c r="O72" s="28"/>
    </row>
    <row r="73" ht="30" spans="1:15">
      <c r="A73" s="3">
        <v>71</v>
      </c>
      <c r="B73" s="3" t="s">
        <v>16</v>
      </c>
      <c r="C73" s="5" t="s">
        <v>400</v>
      </c>
      <c r="D73" s="5" t="s">
        <v>394</v>
      </c>
      <c r="E73" s="5" t="s">
        <v>401</v>
      </c>
      <c r="F73" s="5" t="s">
        <v>401</v>
      </c>
      <c r="G73" s="5" t="s">
        <v>396</v>
      </c>
      <c r="H73" s="25" t="s">
        <v>397</v>
      </c>
      <c r="I73" s="7">
        <v>114.229492</v>
      </c>
      <c r="J73" s="26" t="s">
        <v>402</v>
      </c>
      <c r="K73" s="5" t="s">
        <v>23</v>
      </c>
      <c r="L73" s="37" t="s">
        <v>403</v>
      </c>
      <c r="M73" s="5" t="s">
        <v>25</v>
      </c>
      <c r="N73" s="5" t="s">
        <v>25</v>
      </c>
      <c r="O73" s="28"/>
    </row>
    <row r="74" ht="28.5" spans="1:15">
      <c r="A74" s="3">
        <v>72</v>
      </c>
      <c r="B74" s="3" t="s">
        <v>16</v>
      </c>
      <c r="C74" s="5" t="s">
        <v>404</v>
      </c>
      <c r="D74" s="5" t="s">
        <v>405</v>
      </c>
      <c r="E74" s="5" t="s">
        <v>340</v>
      </c>
      <c r="F74" s="5" t="s">
        <v>340</v>
      </c>
      <c r="G74" s="5" t="s">
        <v>396</v>
      </c>
      <c r="H74" s="5" t="s">
        <v>406</v>
      </c>
      <c r="I74" s="7">
        <v>114.208234</v>
      </c>
      <c r="J74" s="7">
        <v>36.436181</v>
      </c>
      <c r="K74" s="5" t="s">
        <v>23</v>
      </c>
      <c r="L74" s="37" t="s">
        <v>407</v>
      </c>
      <c r="M74" s="5" t="s">
        <v>25</v>
      </c>
      <c r="N74" s="5" t="s">
        <v>25</v>
      </c>
      <c r="O74" s="28"/>
    </row>
    <row r="75" ht="28.5" spans="1:15">
      <c r="A75" s="3">
        <v>73</v>
      </c>
      <c r="B75" s="3" t="s">
        <v>16</v>
      </c>
      <c r="C75" s="5" t="s">
        <v>408</v>
      </c>
      <c r="D75" s="5" t="s">
        <v>409</v>
      </c>
      <c r="E75" s="5" t="s">
        <v>28</v>
      </c>
      <c r="F75" s="5" t="s">
        <v>28</v>
      </c>
      <c r="G75" s="5" t="s">
        <v>396</v>
      </c>
      <c r="H75" s="5" t="s">
        <v>410</v>
      </c>
      <c r="I75" s="29">
        <v>114.23892</v>
      </c>
      <c r="J75" s="29">
        <v>36.437983</v>
      </c>
      <c r="K75" s="5" t="s">
        <v>23</v>
      </c>
      <c r="L75" s="38" t="s">
        <v>411</v>
      </c>
      <c r="M75" s="5" t="s">
        <v>25</v>
      </c>
      <c r="N75" s="5" t="s">
        <v>25</v>
      </c>
      <c r="O75" s="28"/>
    </row>
    <row r="76" ht="42.75" spans="1:15">
      <c r="A76" s="3">
        <v>74</v>
      </c>
      <c r="B76" s="3" t="s">
        <v>16</v>
      </c>
      <c r="C76" s="5" t="s">
        <v>412</v>
      </c>
      <c r="D76" s="5" t="s">
        <v>413</v>
      </c>
      <c r="E76" s="5" t="s">
        <v>414</v>
      </c>
      <c r="F76" s="7" t="s">
        <v>157</v>
      </c>
      <c r="G76" s="5" t="s">
        <v>396</v>
      </c>
      <c r="H76" s="5" t="s">
        <v>415</v>
      </c>
      <c r="I76" s="29">
        <v>114.1985</v>
      </c>
      <c r="J76" s="29">
        <v>36.4557</v>
      </c>
      <c r="K76" s="5" t="s">
        <v>416</v>
      </c>
      <c r="L76" s="38" t="s">
        <v>417</v>
      </c>
      <c r="M76" s="5" t="s">
        <v>25</v>
      </c>
      <c r="N76" s="5" t="s">
        <v>25</v>
      </c>
      <c r="O76" s="30"/>
    </row>
    <row r="77" ht="45.75" spans="1:15">
      <c r="A77" s="3">
        <v>75</v>
      </c>
      <c r="B77" s="3" t="s">
        <v>16</v>
      </c>
      <c r="C77" s="5" t="s">
        <v>418</v>
      </c>
      <c r="D77" s="5" t="s">
        <v>419</v>
      </c>
      <c r="E77" s="5" t="s">
        <v>420</v>
      </c>
      <c r="F77" s="7" t="s">
        <v>157</v>
      </c>
      <c r="G77" s="5" t="s">
        <v>396</v>
      </c>
      <c r="H77" s="5" t="s">
        <v>421</v>
      </c>
      <c r="I77" s="29">
        <v>114.233333</v>
      </c>
      <c r="J77" s="29">
        <v>36.4125</v>
      </c>
      <c r="K77" s="5" t="s">
        <v>416</v>
      </c>
      <c r="L77" s="38" t="s">
        <v>422</v>
      </c>
      <c r="M77" s="7" t="s">
        <v>157</v>
      </c>
      <c r="N77" s="7" t="s">
        <v>158</v>
      </c>
      <c r="O77" s="30"/>
    </row>
    <row r="78" ht="42.75" spans="1:15">
      <c r="A78" s="3">
        <v>76</v>
      </c>
      <c r="B78" s="3" t="s">
        <v>16</v>
      </c>
      <c r="C78" s="5" t="s">
        <v>423</v>
      </c>
      <c r="D78" s="5" t="s">
        <v>424</v>
      </c>
      <c r="E78" s="5" t="s">
        <v>425</v>
      </c>
      <c r="F78" s="7" t="s">
        <v>157</v>
      </c>
      <c r="G78" s="5" t="s">
        <v>396</v>
      </c>
      <c r="H78" s="5" t="s">
        <v>426</v>
      </c>
      <c r="I78" s="29">
        <v>114.229444</v>
      </c>
      <c r="J78" s="29">
        <v>36.440833</v>
      </c>
      <c r="K78" s="5" t="s">
        <v>416</v>
      </c>
      <c r="L78" s="7" t="s">
        <v>157</v>
      </c>
      <c r="M78" s="7" t="s">
        <v>157</v>
      </c>
      <c r="N78" s="5" t="s">
        <v>427</v>
      </c>
      <c r="O78" s="30"/>
    </row>
    <row r="79" ht="28.5" spans="1:15">
      <c r="A79" s="3">
        <v>77</v>
      </c>
      <c r="B79" s="3" t="s">
        <v>16</v>
      </c>
      <c r="C79" s="3" t="s">
        <v>428</v>
      </c>
      <c r="D79" s="3" t="s">
        <v>429</v>
      </c>
      <c r="E79" s="3" t="s">
        <v>430</v>
      </c>
      <c r="F79" s="3" t="s">
        <v>430</v>
      </c>
      <c r="G79" s="3" t="s">
        <v>431</v>
      </c>
      <c r="H79" s="3" t="s">
        <v>432</v>
      </c>
      <c r="I79" s="33" t="s">
        <v>433</v>
      </c>
      <c r="J79" s="3" t="s">
        <v>434</v>
      </c>
      <c r="K79" s="3" t="s">
        <v>223</v>
      </c>
      <c r="L79" s="33" t="s">
        <v>435</v>
      </c>
      <c r="M79" s="3" t="s">
        <v>25</v>
      </c>
      <c r="N79" s="3" t="s">
        <v>25</v>
      </c>
      <c r="O79" s="30"/>
    </row>
    <row r="80" ht="42.75" spans="1:15">
      <c r="A80" s="3">
        <v>78</v>
      </c>
      <c r="B80" s="3" t="s">
        <v>248</v>
      </c>
      <c r="C80" s="3" t="s">
        <v>436</v>
      </c>
      <c r="D80" s="3" t="s">
        <v>437</v>
      </c>
      <c r="E80" s="3" t="s">
        <v>438</v>
      </c>
      <c r="F80" s="3" t="s">
        <v>438</v>
      </c>
      <c r="G80" s="3" t="s">
        <v>431</v>
      </c>
      <c r="H80" s="3" t="s">
        <v>439</v>
      </c>
      <c r="I80" s="3">
        <v>115.183828</v>
      </c>
      <c r="J80" s="3">
        <v>36.817478</v>
      </c>
      <c r="K80" s="3" t="s">
        <v>440</v>
      </c>
      <c r="L80" s="33" t="s">
        <v>441</v>
      </c>
      <c r="M80" s="7" t="s">
        <v>157</v>
      </c>
      <c r="N80" s="7" t="s">
        <v>157</v>
      </c>
      <c r="O80" s="30"/>
    </row>
    <row r="81" ht="42.75" spans="1:15">
      <c r="A81" s="3">
        <v>79</v>
      </c>
      <c r="B81" s="3" t="s">
        <v>16</v>
      </c>
      <c r="C81" s="5" t="s">
        <v>177</v>
      </c>
      <c r="D81" s="5" t="s">
        <v>442</v>
      </c>
      <c r="E81" s="5" t="s">
        <v>443</v>
      </c>
      <c r="F81" s="5" t="s">
        <v>444</v>
      </c>
      <c r="G81" s="5" t="s">
        <v>445</v>
      </c>
      <c r="H81" s="5" t="s">
        <v>446</v>
      </c>
      <c r="I81" s="11" t="s">
        <v>447</v>
      </c>
      <c r="J81" s="11" t="s">
        <v>448</v>
      </c>
      <c r="K81" s="5" t="s">
        <v>223</v>
      </c>
      <c r="L81" s="39" t="s">
        <v>449</v>
      </c>
      <c r="M81" s="5" t="s">
        <v>193</v>
      </c>
      <c r="N81" s="5" t="s">
        <v>193</v>
      </c>
      <c r="O81" s="3"/>
    </row>
    <row r="82" ht="28.5" spans="1:15">
      <c r="A82" s="3">
        <v>80</v>
      </c>
      <c r="B82" s="3" t="s">
        <v>16</v>
      </c>
      <c r="C82" s="5" t="s">
        <v>450</v>
      </c>
      <c r="D82" s="5" t="s">
        <v>451</v>
      </c>
      <c r="E82" s="5" t="s">
        <v>452</v>
      </c>
      <c r="F82" s="5" t="s">
        <v>453</v>
      </c>
      <c r="G82" s="5" t="s">
        <v>445</v>
      </c>
      <c r="H82" s="5" t="s">
        <v>454</v>
      </c>
      <c r="I82" s="5" t="s">
        <v>455</v>
      </c>
      <c r="J82" s="5">
        <v>114.8985</v>
      </c>
      <c r="K82" s="5" t="s">
        <v>223</v>
      </c>
      <c r="L82" s="39" t="s">
        <v>456</v>
      </c>
      <c r="M82" s="5" t="s">
        <v>193</v>
      </c>
      <c r="N82" s="5" t="s">
        <v>193</v>
      </c>
      <c r="O82" s="3"/>
    </row>
    <row r="83" ht="93" spans="1:15">
      <c r="A83" s="3">
        <v>81</v>
      </c>
      <c r="B83" s="3" t="s">
        <v>242</v>
      </c>
      <c r="C83" s="3" t="s">
        <v>457</v>
      </c>
      <c r="D83" s="3" t="s">
        <v>458</v>
      </c>
      <c r="E83" s="31" t="s">
        <v>459</v>
      </c>
      <c r="F83" s="7" t="s">
        <v>157</v>
      </c>
      <c r="G83" s="3" t="s">
        <v>460</v>
      </c>
      <c r="H83" s="3" t="s">
        <v>461</v>
      </c>
      <c r="I83" s="32">
        <v>115.11332364</v>
      </c>
      <c r="J83" s="32">
        <v>36.27419173</v>
      </c>
      <c r="K83" s="3" t="s">
        <v>462</v>
      </c>
      <c r="L83" s="7" t="s">
        <v>157</v>
      </c>
      <c r="M83" s="7" t="s">
        <v>157</v>
      </c>
      <c r="N83" s="7" t="s">
        <v>157</v>
      </c>
      <c r="O83" s="30"/>
    </row>
    <row r="84" ht="28.5" spans="1:15">
      <c r="A84" s="3">
        <v>82</v>
      </c>
      <c r="B84" s="3" t="s">
        <v>16</v>
      </c>
      <c r="C84" s="3" t="s">
        <v>463</v>
      </c>
      <c r="D84" s="3" t="s">
        <v>464</v>
      </c>
      <c r="E84" s="3" t="s">
        <v>465</v>
      </c>
      <c r="F84" s="3" t="s">
        <v>465</v>
      </c>
      <c r="G84" s="3" t="s">
        <v>460</v>
      </c>
      <c r="H84" s="3" t="s">
        <v>466</v>
      </c>
      <c r="I84" s="31" t="s">
        <v>467</v>
      </c>
      <c r="J84" s="31" t="s">
        <v>468</v>
      </c>
      <c r="K84" s="3" t="s">
        <v>223</v>
      </c>
      <c r="L84" s="40" t="s">
        <v>469</v>
      </c>
      <c r="M84" s="3" t="s">
        <v>470</v>
      </c>
      <c r="N84" s="3" t="s">
        <v>470</v>
      </c>
      <c r="O84" s="30"/>
    </row>
    <row r="85" ht="27" spans="1:15">
      <c r="A85" s="3">
        <v>83</v>
      </c>
      <c r="B85" s="30" t="s">
        <v>212</v>
      </c>
      <c r="C85" s="30" t="s">
        <v>471</v>
      </c>
      <c r="D85" s="30" t="s">
        <v>472</v>
      </c>
      <c r="E85" s="30" t="s">
        <v>473</v>
      </c>
      <c r="F85" s="7" t="s">
        <v>157</v>
      </c>
      <c r="G85" s="30" t="s">
        <v>474</v>
      </c>
      <c r="H85" s="30" t="s">
        <v>475</v>
      </c>
      <c r="I85" s="30">
        <v>114.3774</v>
      </c>
      <c r="J85" s="30">
        <v>36.80229</v>
      </c>
      <c r="K85" s="30" t="s">
        <v>476</v>
      </c>
      <c r="L85" s="7" t="s">
        <v>157</v>
      </c>
      <c r="M85" s="3" t="s">
        <v>470</v>
      </c>
      <c r="N85" s="3" t="s">
        <v>470</v>
      </c>
      <c r="O85" s="30"/>
    </row>
  </sheetData>
  <autoFilter xmlns:etc="http://www.wps.cn/officeDocument/2017/etCustomData" ref="A2:O85" etc:filterBottomFollowUsedRange="0">
    <extLst/>
  </autoFilter>
  <mergeCells count="1">
    <mergeCell ref="A1:O1"/>
  </mergeCells>
  <dataValidations count="2">
    <dataValidation type="decimal" operator="between" allowBlank="1" showInputMessage="1" showErrorMessage="1" error="请填写正确经度，以度为单位（不必填写单位），小数点后保留六位有效数字。" sqref="I47">
      <formula1>73</formula1>
      <formula2>136</formula2>
    </dataValidation>
    <dataValidation type="decimal" operator="between" allowBlank="1" showInputMessage="1" showErrorMessage="1" error="请填写正确纬度，以度为单位（不必填写单位），小数点后保留六位有效数字。" sqref="J47">
      <formula1>3</formula1>
      <formula2>54</formula2>
    </dataValidation>
  </dataValidations>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晨光网络售后18531000133</cp:lastModifiedBy>
  <dcterms:created xsi:type="dcterms:W3CDTF">2026-07-01T02:20:00Z</dcterms:created>
  <dcterms:modified xsi:type="dcterms:W3CDTF">2026-07-06T06:30:31Z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1</vt:i4>
  </property>
  <property fmtid="{D5CDD505-2E9C-101B-9397-08002B2CF9AE}" pid="3" name="ICV">
    <vt:lpwstr>CA7D5A04145F4F45B894CA413A6DCB66_13</vt:lpwstr>
  </property>
  <property fmtid="{D5CDD505-2E9C-101B-9397-08002B2CF9AE}" pid="4" name="KSOProductBuildVer">
    <vt:lpwstr>2052-12.1.0.26895</vt:lpwstr>
  </property>
</Properties>
</file>